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CBT Analysis\"/>
    </mc:Choice>
  </mc:AlternateContent>
  <bookViews>
    <workbookView xWindow="0" yWindow="0" windowWidth="20490" windowHeight="9045"/>
  </bookViews>
  <sheets>
    <sheet name="Sheet1" sheetId="2" r:id="rId1"/>
    <sheet name="Form Responses 1" sheetId="1" r:id="rId2"/>
  </sheets>
  <definedNames>
    <definedName name="_xlnm._FilterDatabase" localSheetId="1" hidden="1">'Form Responses 1'!$A$1:$D$834</definedName>
  </definedNames>
  <calcPr calcId="152511"/>
  <pivotCaches>
    <pivotCache cacheId="4" r:id="rId3"/>
  </pivotCaches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P6" i="2"/>
  <c r="O6" i="2"/>
</calcChain>
</file>

<file path=xl/sharedStrings.xml><?xml version="1.0" encoding="utf-8"?>
<sst xmlns="http://schemas.openxmlformats.org/spreadsheetml/2006/main" count="1787" uniqueCount="929">
  <si>
    <t>Score</t>
  </si>
  <si>
    <t>SCHOOL CODE ( EXAMPLE KV NO 01 BHOPAL 0134 AND SHOULD BE FOUR DIGIT )</t>
  </si>
  <si>
    <t>NAME OF KENDRIYA VIDYALAYA</t>
  </si>
  <si>
    <t>PRIYANSH CHIDAR</t>
  </si>
  <si>
    <t>VIDISHA</t>
  </si>
  <si>
    <t>BHAVNA SAHUKAR</t>
  </si>
  <si>
    <t>SHRISHTI</t>
  </si>
  <si>
    <t>NANDITA RAJ PUROHIT</t>
  </si>
  <si>
    <t>AYUSHI BAGHEL</t>
  </si>
  <si>
    <t>RIYA BATHAM</t>
  </si>
  <si>
    <t>DEV RAI</t>
  </si>
  <si>
    <t>TANISHKA GHADGE</t>
  </si>
  <si>
    <t>SANYA RAGHUWANSHI</t>
  </si>
  <si>
    <t>CHHAVI YADAV</t>
  </si>
  <si>
    <t>PRANAY SONI</t>
  </si>
  <si>
    <t xml:space="preserve">JIGISHA JAIN </t>
  </si>
  <si>
    <t xml:space="preserve">63 shivpuri </t>
  </si>
  <si>
    <t>ITBP SHIVPURI</t>
  </si>
  <si>
    <t>SHREY CHOUREY</t>
  </si>
  <si>
    <t>HOSHANGABAD ( NARMADAPURAM )</t>
  </si>
  <si>
    <t>AYUSH</t>
  </si>
  <si>
    <t>AARUSHI GAJBHIYE</t>
  </si>
  <si>
    <t>BHOPAL NO 03 ( SECOND SHIFT )</t>
  </si>
  <si>
    <t xml:space="preserve">MUSKAN GOUR  </t>
  </si>
  <si>
    <t>MAHAKI VERMA</t>
  </si>
  <si>
    <t>SHREYA KHAJURIYA</t>
  </si>
  <si>
    <t>DIYA PATIL</t>
  </si>
  <si>
    <t>SHIVI MEHRA</t>
  </si>
  <si>
    <t xml:space="preserve">kashish jhajjaria </t>
  </si>
  <si>
    <t>ISHA CHOPDE</t>
  </si>
  <si>
    <t>AASHI SONI</t>
  </si>
  <si>
    <t>MUSKAN BAIRAGI</t>
  </si>
  <si>
    <t xml:space="preserve"> shyam12-a001906.3bpls2@kvsrobpl.online</t>
  </si>
  <si>
    <t>BAIRAGARH</t>
  </si>
  <si>
    <t>ANMOL SINGH</t>
  </si>
  <si>
    <t xml:space="preserve">SAKSHI SHRIVAS </t>
  </si>
  <si>
    <t>RASHI SAINI</t>
  </si>
  <si>
    <t>om sen</t>
  </si>
  <si>
    <t>NIKHIL AEDE</t>
  </si>
  <si>
    <t>MAYANK THAKUR</t>
  </si>
  <si>
    <t>0134</t>
  </si>
  <si>
    <t>SOMYA TIWARI</t>
  </si>
  <si>
    <t xml:space="preserve">kanak yadav </t>
  </si>
  <si>
    <t>Rushil moraiya</t>
  </si>
  <si>
    <t>SHRISTY PATEL</t>
  </si>
  <si>
    <t xml:space="preserve">PRAKRATI ATNERE </t>
  </si>
  <si>
    <t xml:space="preserve">PRASANG TOMAR </t>
  </si>
  <si>
    <t>ritika keshwani</t>
  </si>
  <si>
    <t>LAKSHYA DUBEY</t>
  </si>
  <si>
    <t>NISHI MISHRA1109</t>
  </si>
  <si>
    <t xml:space="preserve">BHARTI KAHAR </t>
  </si>
  <si>
    <t>kanishk shrivastava</t>
  </si>
  <si>
    <t>INDORE NO 01 ( FIRST SHIFT )</t>
  </si>
  <si>
    <t>MEET PANDYA</t>
  </si>
  <si>
    <t>DIVIJ RATHORE</t>
  </si>
  <si>
    <t>YOGANKN KANHEDIYA</t>
  </si>
  <si>
    <t xml:space="preserve">SHRADDHA CHAUDHARY </t>
  </si>
  <si>
    <t>KHARGONE</t>
  </si>
  <si>
    <t>ANJNEYA LAHORE</t>
  </si>
  <si>
    <t>akshat patel</t>
  </si>
  <si>
    <t>SANKET</t>
  </si>
  <si>
    <t>PRATEEK CHOUHAN</t>
  </si>
  <si>
    <t>AANCHAL LIKHAR</t>
  </si>
  <si>
    <t>HIMANSHU BHABOR</t>
  </si>
  <si>
    <t>ISHA BAMNIYA</t>
  </si>
  <si>
    <t>BHOOMI THAKUR</t>
  </si>
  <si>
    <t>HARSHIT SINGH CHAUHAN</t>
  </si>
  <si>
    <t>BHIND</t>
  </si>
  <si>
    <t>HIMANSHI PAWAR</t>
  </si>
  <si>
    <t xml:space="preserve">VAIBHAV </t>
  </si>
  <si>
    <t>JATIN DOHARE</t>
  </si>
  <si>
    <t>KAPIL GOYAL</t>
  </si>
  <si>
    <t xml:space="preserve">BHANU PRATAP SINGH </t>
  </si>
  <si>
    <t>mayank singh jadaun</t>
  </si>
  <si>
    <t>ramsingh</t>
  </si>
  <si>
    <t>NANDINI</t>
  </si>
  <si>
    <t>ANIKET YADAV</t>
  </si>
  <si>
    <t>ANJALI RATHORE</t>
  </si>
  <si>
    <t>KHANDWA</t>
  </si>
  <si>
    <t>NIMISHKA CHOUHAN</t>
  </si>
  <si>
    <t>KUMARI LAXMI</t>
  </si>
  <si>
    <t>PALAK MEHRA</t>
  </si>
  <si>
    <t>NAMAN RAIKWAR</t>
  </si>
  <si>
    <t>MAYANK NEBHNANI</t>
  </si>
  <si>
    <t>HARSH SABLE</t>
  </si>
  <si>
    <t>RITIKA KUBRE</t>
  </si>
  <si>
    <t>AARAV CHOUHAN</t>
  </si>
  <si>
    <t>faisal khan</t>
  </si>
  <si>
    <t>VANSHIKA CHOUREY</t>
  </si>
  <si>
    <t>ARCHITA KUSHWAH</t>
  </si>
  <si>
    <t>DEVENDRA PACHOLE</t>
  </si>
  <si>
    <t xml:space="preserve">GAGANDEEP SINGH HORA </t>
  </si>
  <si>
    <t>ISHA NEGI</t>
  </si>
  <si>
    <t>BHOOMI YADAV</t>
  </si>
  <si>
    <t>MRADUL UPADHYAY</t>
  </si>
  <si>
    <t>ADITYA MANGESHKAR</t>
  </si>
  <si>
    <t>HARSHITA YOGI</t>
  </si>
  <si>
    <t>PRADYUMNA TAYDE</t>
  </si>
  <si>
    <t>SUMIT CHOUREY</t>
  </si>
  <si>
    <t>PRINCE ROY</t>
  </si>
  <si>
    <t>AYUSHI PATIDAR</t>
  </si>
  <si>
    <t>GOURI TUGNAWAT</t>
  </si>
  <si>
    <t>NEEMUCH NO 01</t>
  </si>
  <si>
    <t>RUDRANSH ATRE</t>
  </si>
  <si>
    <t xml:space="preserve">DIVYANSH SINGH GOUR </t>
  </si>
  <si>
    <t>MUSTANSIR BOHRA</t>
  </si>
  <si>
    <t>Arham khan</t>
  </si>
  <si>
    <t>ADITYA PANT</t>
  </si>
  <si>
    <t>GUNA</t>
  </si>
  <si>
    <t>ERSHANA SHARMA</t>
  </si>
  <si>
    <t xml:space="preserve">APEKSHA KALYANI </t>
  </si>
  <si>
    <t>ATHARV SINGH</t>
  </si>
  <si>
    <t>abhijeet rawat</t>
  </si>
  <si>
    <t>KRITIKA NEELKANTH</t>
  </si>
  <si>
    <t>DIVYANSHI YADAV</t>
  </si>
  <si>
    <t>PRIYANSHI BHADOURIYA</t>
  </si>
  <si>
    <t xml:space="preserve">sonali jain </t>
  </si>
  <si>
    <t>KRISHNA RATHOR</t>
  </si>
  <si>
    <t>TARUN MAHAWAR</t>
  </si>
  <si>
    <t>GOURAV GURJAR</t>
  </si>
  <si>
    <t>GOVIND MEENA</t>
  </si>
  <si>
    <t>HIMANSHU PANWAR</t>
  </si>
  <si>
    <t xml:space="preserve">RIYA DHANGAR </t>
  </si>
  <si>
    <t>ASHUTOSH BHARGAVA</t>
  </si>
  <si>
    <t>KHUSHI KEWAT</t>
  </si>
  <si>
    <t>MANASVI PAMECHA</t>
  </si>
  <si>
    <t>KAVYANSHI JAIN</t>
  </si>
  <si>
    <t xml:space="preserve">ANCHAL GUPTA </t>
  </si>
  <si>
    <t>LAKSHY GUPTA</t>
  </si>
  <si>
    <t>URVASHI SONP</t>
  </si>
  <si>
    <t>KANIKA PRAJAPATI</t>
  </si>
  <si>
    <t>BHARTI RAGHUWANSHI</t>
  </si>
  <si>
    <t>ROHIT YADAV</t>
  </si>
  <si>
    <t>SHRISTI KUSTWAR</t>
  </si>
  <si>
    <t>DARSHANA SAPRE</t>
  </si>
  <si>
    <t>ITARSI NO 02 CPE</t>
  </si>
  <si>
    <t xml:space="preserve">ANAMIKA SINGH PARIHAR </t>
  </si>
  <si>
    <t>NEPANAGAR</t>
  </si>
  <si>
    <t>NIKHIL CHIMANIYA</t>
  </si>
  <si>
    <t xml:space="preserve">SAKSHI CHOUHAN </t>
  </si>
  <si>
    <t xml:space="preserve">MATRIKA PARASHAR </t>
  </si>
  <si>
    <t xml:space="preserve">UMANG CHOUDHARY </t>
  </si>
  <si>
    <t xml:space="preserve">Namrata shinde </t>
  </si>
  <si>
    <t>RADHIKA SHARMA</t>
  </si>
  <si>
    <t>AAGAM JAIN</t>
  </si>
  <si>
    <t>DRASHYA NEMA</t>
  </si>
  <si>
    <t>KIRAN KASARE</t>
  </si>
  <si>
    <t xml:space="preserve">Raksha chimaniya </t>
  </si>
  <si>
    <t>PARAS VERMA</t>
  </si>
  <si>
    <t>ADITYA RAI</t>
  </si>
  <si>
    <t>NEHA LODHI</t>
  </si>
  <si>
    <t>HIMANSHI SOLANKI</t>
  </si>
  <si>
    <t>DHAR</t>
  </si>
  <si>
    <t>P JANIK RAO</t>
  </si>
  <si>
    <t>GWALIOR NO 04</t>
  </si>
  <si>
    <t>SUMIT PARMAR</t>
  </si>
  <si>
    <t>BHOPAL NO 03 ( FIRST SHIFT )</t>
  </si>
  <si>
    <t>ASHU SHARMA</t>
  </si>
  <si>
    <t>TANUJ BHISEKAR</t>
  </si>
  <si>
    <t>SMITA SHARMA</t>
  </si>
  <si>
    <t>SOURABH NIGAM</t>
  </si>
  <si>
    <t xml:space="preserve">RASHI SONI </t>
  </si>
  <si>
    <t>DEWAS</t>
  </si>
  <si>
    <t>ARHA BAFNA</t>
  </si>
  <si>
    <t>SALONI MEHRA</t>
  </si>
  <si>
    <t>SURAJ KUSHWAHA</t>
  </si>
  <si>
    <t>ANKUSH KUMAR</t>
  </si>
  <si>
    <t>GWALIOR NO 02</t>
  </si>
  <si>
    <t>NITYA THAKUR</t>
  </si>
  <si>
    <t>Yash Rajput</t>
  </si>
  <si>
    <t>0194</t>
  </si>
  <si>
    <t>SHAMBHAVI DUBEY</t>
  </si>
  <si>
    <t>KV NO.3 BHOPAL 1094</t>
  </si>
  <si>
    <t>ARYAN KUNDARIYA</t>
  </si>
  <si>
    <t>KV NO. 3 BHOPAL 1094</t>
  </si>
  <si>
    <t>NIPUN VISHWAKARMA</t>
  </si>
  <si>
    <t>MONIKA CHOUHAN</t>
  </si>
  <si>
    <t xml:space="preserve">PRAGATI SINGH </t>
  </si>
  <si>
    <t xml:space="preserve">PRIYANKA DUBEY </t>
  </si>
  <si>
    <t xml:space="preserve">DIKSHA AMODKAR </t>
  </si>
  <si>
    <t>AMLA</t>
  </si>
  <si>
    <t>shiva1107</t>
  </si>
  <si>
    <t>TUSHAR SURYABANSHI</t>
  </si>
  <si>
    <t xml:space="preserve">UNNATI SHARMA </t>
  </si>
  <si>
    <t>DIKSHA VERMA</t>
  </si>
  <si>
    <t xml:space="preserve">ritika12-c003104.3bpls1@kvsrobpl.online </t>
  </si>
  <si>
    <t>Vishal Ahirwar</t>
  </si>
  <si>
    <t>POONAM CHOUDHARY</t>
  </si>
  <si>
    <t>TISHA KABIR PANTHI</t>
  </si>
  <si>
    <t xml:space="preserve">KRITIKA SINGH PATEL </t>
  </si>
  <si>
    <t>DISHA SONONE</t>
  </si>
  <si>
    <t>TAKSHAM PARDHI</t>
  </si>
  <si>
    <t>MAHAK TAMRAKAR</t>
  </si>
  <si>
    <t xml:space="preserve">AMIT MANDWARIYA </t>
  </si>
  <si>
    <t>MANDSAUR</t>
  </si>
  <si>
    <t>CHETAN SATAV</t>
  </si>
  <si>
    <t>MOHIT WADIWA</t>
  </si>
  <si>
    <t>JANVI DODIYA</t>
  </si>
  <si>
    <t>SHITAL KUMAWAT</t>
  </si>
  <si>
    <t>MOHIT PAL</t>
  </si>
  <si>
    <t>YASH DANGI</t>
  </si>
  <si>
    <t>SACHIN SIKARWAR</t>
  </si>
  <si>
    <t>PAKHEE DUBEY</t>
  </si>
  <si>
    <t xml:space="preserve">SHIWANSU DWIVEDI </t>
  </si>
  <si>
    <t>fdsd</t>
  </si>
  <si>
    <t xml:space="preserve">SUMEDH WANKHADE </t>
  </si>
  <si>
    <t xml:space="preserve"> MOHIT BELE</t>
  </si>
  <si>
    <t>vishal12-c004611.3bpls1@kvsrobpl.online</t>
  </si>
  <si>
    <t>VIVEK BOKHARE</t>
  </si>
  <si>
    <t xml:space="preserve">ATITHI PATHAK </t>
  </si>
  <si>
    <t>MHOW</t>
  </si>
  <si>
    <t>JAYESH HARODE</t>
  </si>
  <si>
    <t>SHAILY PAL</t>
  </si>
  <si>
    <t>Tejaswani patel</t>
  </si>
  <si>
    <t xml:space="preserve">KHUSHI KUSHWAHA </t>
  </si>
  <si>
    <t>MAHI LOKHANDE</t>
  </si>
  <si>
    <t>DAMINI SINGH</t>
  </si>
  <si>
    <t>TEKANPUR BSF</t>
  </si>
  <si>
    <t>PRANJAL MILAN</t>
  </si>
  <si>
    <t>NANDINI MISHRA</t>
  </si>
  <si>
    <t>MAHI SINGH</t>
  </si>
  <si>
    <t>ANUSHKA SOLANKI</t>
  </si>
  <si>
    <t xml:space="preserve">TANISHKA DHOLPURIYA </t>
  </si>
  <si>
    <t>Nishika kumawat</t>
  </si>
  <si>
    <t>YASH KHICHAWAT</t>
  </si>
  <si>
    <t xml:space="preserve">Ayan sheikh </t>
  </si>
  <si>
    <t>DEVANSH SOLANKI</t>
  </si>
  <si>
    <t>NAGESHWAR BAGDI</t>
  </si>
  <si>
    <t xml:space="preserve">HEMANT BAGDI </t>
  </si>
  <si>
    <t>LOKENDRA SINGH GOUR</t>
  </si>
  <si>
    <t>BHUPENDRA GADRE</t>
  </si>
  <si>
    <t>nupur ril</t>
  </si>
  <si>
    <t>ADITYA MINAN</t>
  </si>
  <si>
    <t>SAMRADDHA CHOUHAN</t>
  </si>
  <si>
    <t>JAHNVI JAGRAWAL</t>
  </si>
  <si>
    <t>SEJAL KHICHI</t>
  </si>
  <si>
    <t>akshit mandwariya</t>
  </si>
  <si>
    <t>MOHI BHATIYA</t>
  </si>
  <si>
    <t>DISHA THAKUR</t>
  </si>
  <si>
    <t>LAXITA RAGHUVANSHI</t>
  </si>
  <si>
    <t>SHLOK DUEBY</t>
  </si>
  <si>
    <t>riya chouhan</t>
  </si>
  <si>
    <t>harshitamorya</t>
  </si>
  <si>
    <t>UTTARA SHELLAR</t>
  </si>
  <si>
    <t xml:space="preserve">KRISH GANGWAL </t>
  </si>
  <si>
    <t>BARWAH</t>
  </si>
  <si>
    <t xml:space="preserve">ANUJ PAL </t>
  </si>
  <si>
    <t>ARYAN YADAV</t>
  </si>
  <si>
    <t>nandini kumari</t>
  </si>
  <si>
    <t>HIMANSHU DAYAL</t>
  </si>
  <si>
    <t>rohit yadav</t>
  </si>
  <si>
    <t>santosh gurjar</t>
  </si>
  <si>
    <t>NEERAJ SAHU</t>
  </si>
  <si>
    <t>SAURAV SINGH GURJAR</t>
  </si>
  <si>
    <t xml:space="preserve">RAJ DHAKAD </t>
  </si>
  <si>
    <t>MANSI PATEL</t>
  </si>
  <si>
    <t>KALASH DHRUW</t>
  </si>
  <si>
    <t>PRATIK SOLANKI</t>
  </si>
  <si>
    <t>NILESH GURJAR</t>
  </si>
  <si>
    <t>KRISHNA SINGH PANWAR</t>
  </si>
  <si>
    <t>YASH YADAV</t>
  </si>
  <si>
    <t>PARV SHAH</t>
  </si>
  <si>
    <t>HARSHIL JAIN</t>
  </si>
  <si>
    <t>HIMANSHI GUPTA</t>
  </si>
  <si>
    <t>NIDHI SHARMA</t>
  </si>
  <si>
    <t>KUMKUM SHAH</t>
  </si>
  <si>
    <t>rajveer singh sandhu</t>
  </si>
  <si>
    <t>MOHIT PANWAR</t>
  </si>
  <si>
    <t>AVINASH KUMAR SONKAR</t>
  </si>
  <si>
    <t>VANI DIXIT</t>
  </si>
  <si>
    <t xml:space="preserve">UDAY SURYAL </t>
  </si>
  <si>
    <t>SAKSHI VARMA</t>
  </si>
  <si>
    <t>KOUSHIKI DUBE</t>
  </si>
  <si>
    <t>AYUSH SISODIYA</t>
  </si>
  <si>
    <t>ANKITA PANWAR</t>
  </si>
  <si>
    <t>TULSI GURJAR</t>
  </si>
  <si>
    <t>UNNATI TANWAR</t>
  </si>
  <si>
    <t xml:space="preserve">LOVELY SINGH PARMAR </t>
  </si>
  <si>
    <t>0751</t>
  </si>
  <si>
    <t>GWALIOR NO 01 ( FIRST SHIFT )</t>
  </si>
  <si>
    <t xml:space="preserve">SURYANSH SISODIYA </t>
  </si>
  <si>
    <t>AYUSH RAUTELA</t>
  </si>
  <si>
    <t xml:space="preserve">KUNAL SINGH </t>
  </si>
  <si>
    <t>NIKHIL LADNA</t>
  </si>
  <si>
    <t>Kvm</t>
  </si>
  <si>
    <t>GAURAV JOGDAND</t>
  </si>
  <si>
    <t>SOURAV SHARMA</t>
  </si>
  <si>
    <t>MORENA</t>
  </si>
  <si>
    <t>KUSHAL MEHTO</t>
  </si>
  <si>
    <t>ITARSI NO 01 ORDNANCE FACTORY</t>
  </si>
  <si>
    <t>DEVANSH EVNE</t>
  </si>
  <si>
    <t>prashant mehto</t>
  </si>
  <si>
    <t>OM MEHTO</t>
  </si>
  <si>
    <t>SOM RAI</t>
  </si>
  <si>
    <t>DUSHYANT CHOUREY</t>
  </si>
  <si>
    <t>VEDANSH SHRIVAS</t>
  </si>
  <si>
    <t>PRATAP UIKEY</t>
  </si>
  <si>
    <t>AMAN JOSEPH</t>
  </si>
  <si>
    <t>GWALIOR NO 05</t>
  </si>
  <si>
    <t xml:space="preserve">KHUSHBU BHATI </t>
  </si>
  <si>
    <t>RATLAM</t>
  </si>
  <si>
    <t>abhinav nigam</t>
  </si>
  <si>
    <t>NISHI CHOUREY</t>
  </si>
  <si>
    <t>PRATHVI SINGH HIRPACHEY</t>
  </si>
  <si>
    <t xml:space="preserve">KRITIKA CHOUHAN </t>
  </si>
  <si>
    <t>DEV SHARMA</t>
  </si>
  <si>
    <t>ankita mishra</t>
  </si>
  <si>
    <t xml:space="preserve">ANSHIKA YADAV </t>
  </si>
  <si>
    <t>SAURABH KUMAR</t>
  </si>
  <si>
    <t>AMIKA MHALHA</t>
  </si>
  <si>
    <t xml:space="preserve">DAKSH LUNDEY </t>
  </si>
  <si>
    <t>TANUSHKA DUBEY</t>
  </si>
  <si>
    <t>MANYA SHARMA</t>
  </si>
  <si>
    <t>Deepika saral</t>
  </si>
  <si>
    <t>SNEHA</t>
  </si>
  <si>
    <t>MANMOHIT TAIYA</t>
  </si>
  <si>
    <t>SHIKHA CHAUHAN</t>
  </si>
  <si>
    <t>ADITI PANDEY</t>
  </si>
  <si>
    <t>adarsh kevre</t>
  </si>
  <si>
    <t>TANUJ VERMA</t>
  </si>
  <si>
    <t>ISHA NANDMEHAR</t>
  </si>
  <si>
    <t>GARVITA UPADHYAY</t>
  </si>
  <si>
    <t xml:space="preserve">LUCKY SINGH </t>
  </si>
  <si>
    <t xml:space="preserve">.... </t>
  </si>
  <si>
    <t>KALPANA RAI</t>
  </si>
  <si>
    <t>ATHARVA PATIDAR</t>
  </si>
  <si>
    <t>renuka piplode</t>
  </si>
  <si>
    <t>Anubhav Singh Chauhan</t>
  </si>
  <si>
    <t>VARDAN SHAKYA</t>
  </si>
  <si>
    <t>UTSAV AGRAWAL</t>
  </si>
  <si>
    <t>HARSH VARDHAN SINGH</t>
  </si>
  <si>
    <t>TANISHA HIRVRE</t>
  </si>
  <si>
    <t xml:space="preserve">SURYANSH CHAURASIA </t>
  </si>
  <si>
    <t>JATIN KUMRAWAT</t>
  </si>
  <si>
    <t>ANUSHKA BARCHE</t>
  </si>
  <si>
    <t>Mani tyagi</t>
  </si>
  <si>
    <t>KHUSHI CHHARI</t>
  </si>
  <si>
    <t>NIDHI KHARE</t>
  </si>
  <si>
    <t>JANHAVI SHARMA</t>
  </si>
  <si>
    <t>KUMKUM ARYA</t>
  </si>
  <si>
    <t>rohit sharma</t>
  </si>
  <si>
    <t xml:space="preserve">RAUNAK PATHAK </t>
  </si>
  <si>
    <t>AMAN KUMAR</t>
  </si>
  <si>
    <t>DIVYANSH MALAKAR</t>
  </si>
  <si>
    <t>Sukhneet kour bhatia</t>
  </si>
  <si>
    <t>kendriya vidayala barwaha</t>
  </si>
  <si>
    <t>YASHVI DHOLPURE</t>
  </si>
  <si>
    <t xml:space="preserve">KENDRIYA VIDYALAYA BARWAHA </t>
  </si>
  <si>
    <t>PRIYAL GARASE</t>
  </si>
  <si>
    <t>TANVI THAKUR</t>
  </si>
  <si>
    <t xml:space="preserve">RAJ KISHOR SHARMA </t>
  </si>
  <si>
    <t>ARYAN PANCHAL</t>
  </si>
  <si>
    <t>KV RATLAM</t>
  </si>
  <si>
    <t xml:space="preserve">ROHAN SARSONIYA </t>
  </si>
  <si>
    <t>BHAGYA DUBEY</t>
  </si>
  <si>
    <t>RAJDEEP PARGI</t>
  </si>
  <si>
    <t>KHUSHI KASERA</t>
  </si>
  <si>
    <t>tanishka devda</t>
  </si>
  <si>
    <t>RIMJHIM RAJAWAT</t>
  </si>
  <si>
    <t>PRIYANKA MEENA</t>
  </si>
  <si>
    <t>VAINHAV KHOIWAL</t>
  </si>
  <si>
    <t>PRANJAL DOHARE</t>
  </si>
  <si>
    <t>TANISHA YADAV</t>
  </si>
  <si>
    <t>YASHI GURJAR</t>
  </si>
  <si>
    <t>GARVIT OJHA</t>
  </si>
  <si>
    <t>KARTIKEY RAO</t>
  </si>
  <si>
    <t>DIPTI RAJPUROHIT</t>
  </si>
  <si>
    <t>NISHTHA PARMAR</t>
  </si>
  <si>
    <t>PAWAN TIWARI</t>
  </si>
  <si>
    <t xml:space="preserve">DIKSHA SHARMA </t>
  </si>
  <si>
    <t>MAHIMA PANWAR</t>
  </si>
  <si>
    <t xml:space="preserve">MOHD JISHAN </t>
  </si>
  <si>
    <t>PUSHKAR</t>
  </si>
  <si>
    <t>YASHRAJ THAKUR</t>
  </si>
  <si>
    <t xml:space="preserve">DIVYANSHI VADEKAR </t>
  </si>
  <si>
    <t>ROHAN PARTE</t>
  </si>
  <si>
    <t>1101dm</t>
  </si>
  <si>
    <t xml:space="preserve">HARSHITA JOSHI </t>
  </si>
  <si>
    <t xml:space="preserve">Minakshi Sonigara </t>
  </si>
  <si>
    <t>HimanshuParmar</t>
  </si>
  <si>
    <t>Hjjj</t>
  </si>
  <si>
    <t>HIMANSHU UIKE</t>
  </si>
  <si>
    <t>MUZAMMIL AHMAD</t>
  </si>
  <si>
    <t>SEHORE</t>
  </si>
  <si>
    <t>DHRUV RAJA BUNDELA</t>
  </si>
  <si>
    <t>BINA</t>
  </si>
  <si>
    <t>GOURAV VERMA</t>
  </si>
  <si>
    <t xml:space="preserve">CHIRAG RAI </t>
  </si>
  <si>
    <t>Aryan godrey</t>
  </si>
  <si>
    <t xml:space="preserve">NAITEEK PAROCHE </t>
  </si>
  <si>
    <t>DISHA PUNSHI</t>
  </si>
  <si>
    <t xml:space="preserve">moksh dhameja </t>
  </si>
  <si>
    <t>DHYANAM PATEL</t>
  </si>
  <si>
    <t>ABHAY PATERIYA</t>
  </si>
  <si>
    <t>PRACHI PATIL</t>
  </si>
  <si>
    <t>KV MHOW 1112</t>
  </si>
  <si>
    <t>ANSH SAHU</t>
  </si>
  <si>
    <t>ABHISHEK YADAV</t>
  </si>
  <si>
    <t>ARYAN TANWAR</t>
  </si>
  <si>
    <t xml:space="preserve"> KRISHNA SIRVAIYA </t>
  </si>
  <si>
    <t>RAM VERMA</t>
  </si>
  <si>
    <t>DIVYA VIND</t>
  </si>
  <si>
    <t>Kratika Joshi</t>
  </si>
  <si>
    <t>JAIMAHESHWARI</t>
  </si>
  <si>
    <t>ATHARVA JOSHI</t>
  </si>
  <si>
    <t>KV SEHORE 1095</t>
  </si>
  <si>
    <t>ADITI RATHORE</t>
  </si>
  <si>
    <t>nikhil gour</t>
  </si>
  <si>
    <t xml:space="preserve">TANVI YADAV </t>
  </si>
  <si>
    <t>RIMJHIM VERMA</t>
  </si>
  <si>
    <t>KRASHANK RAI</t>
  </si>
  <si>
    <t>HARSHITA TOMAR</t>
  </si>
  <si>
    <t xml:space="preserve">AAYUSH SINGH </t>
  </si>
  <si>
    <t>ARUNIMA BHARDWAJ</t>
  </si>
  <si>
    <t xml:space="preserve">kunj sharma </t>
  </si>
  <si>
    <t xml:space="preserve">RISHIKA TIWARI </t>
  </si>
  <si>
    <t>vanshika yadav</t>
  </si>
  <si>
    <t>DRASHTI GAUR</t>
  </si>
  <si>
    <t>alziya12-b2674bina</t>
  </si>
  <si>
    <t>AAKRITI TIWARI</t>
  </si>
  <si>
    <t>KARISHMI SOLANKI</t>
  </si>
  <si>
    <t>AAGYA JAIN</t>
  </si>
  <si>
    <t>aarya jain</t>
  </si>
  <si>
    <t>SHIVANGI PATHAK</t>
  </si>
  <si>
    <t>KHUSHAL</t>
  </si>
  <si>
    <t xml:space="preserve">SHREYA KASHYAP </t>
  </si>
  <si>
    <t>DIVYANSHI JAISWAL</t>
  </si>
  <si>
    <t>PACHMARHI</t>
  </si>
  <si>
    <t xml:space="preserve">TUSHAR BHUNJWA </t>
  </si>
  <si>
    <t xml:space="preserve">Purvi inchurkar </t>
  </si>
  <si>
    <t xml:space="preserve">SAUMYA YADAV </t>
  </si>
  <si>
    <t xml:space="preserve">ARPIT SAHU </t>
  </si>
  <si>
    <t xml:space="preserve">PRAKHAR PARMAR </t>
  </si>
  <si>
    <t xml:space="preserve">TANISHQ SINGH OBEROI </t>
  </si>
  <si>
    <t>SHRISHTI JAISWAL</t>
  </si>
  <si>
    <t xml:space="preserve">JITENDRA KUMAR </t>
  </si>
  <si>
    <t xml:space="preserve">AMAAN QURESHI </t>
  </si>
  <si>
    <t>PRISHA SHUKLA</t>
  </si>
  <si>
    <t>0111</t>
  </si>
  <si>
    <t xml:space="preserve">AAYUSH SAHU </t>
  </si>
  <si>
    <t>CHAHAK DHOOT</t>
  </si>
  <si>
    <t>PRIYANSHIKA JAISWAL</t>
  </si>
  <si>
    <t>SUYASH NEMANI</t>
  </si>
  <si>
    <t>KRISHNA RANI JAISWAL</t>
  </si>
  <si>
    <t>0000</t>
  </si>
  <si>
    <t>KAJAL TOMAR</t>
  </si>
  <si>
    <t>DHRUV SHRIVASTAVA</t>
  </si>
  <si>
    <t>ITBP KARERA</t>
  </si>
  <si>
    <t>NAINA SURWADE</t>
  </si>
  <si>
    <t xml:space="preserve">VANSHIKA MANDLOI </t>
  </si>
  <si>
    <t>KRISHNA JATAV</t>
  </si>
  <si>
    <t>KV NO.1 BINA</t>
  </si>
  <si>
    <t>verabelli mahathi</t>
  </si>
  <si>
    <t xml:space="preserve">SAURABH SAWDEKAR </t>
  </si>
  <si>
    <t xml:space="preserve">Samarth Choudhary </t>
  </si>
  <si>
    <t xml:space="preserve">AVNIESH GUNAWAD </t>
  </si>
  <si>
    <t>NANDANI SISODIYA</t>
  </si>
  <si>
    <t xml:space="preserve">SRISHTI </t>
  </si>
  <si>
    <t>Xxxx</t>
  </si>
  <si>
    <t>GWALIOR NO 03</t>
  </si>
  <si>
    <t>RIYA RAI</t>
  </si>
  <si>
    <t xml:space="preserve">JAYA BHADANIYA </t>
  </si>
  <si>
    <t xml:space="preserve">MANVI </t>
  </si>
  <si>
    <t>ROHIT PRAJAPATI</t>
  </si>
  <si>
    <t>0001</t>
  </si>
  <si>
    <t xml:space="preserve">JUNA GHALE </t>
  </si>
  <si>
    <t>Kv mhow</t>
  </si>
  <si>
    <t>HARENDER SINGH</t>
  </si>
  <si>
    <t>JHALAK AHIR</t>
  </si>
  <si>
    <t xml:space="preserve">ISHIKA PAL </t>
  </si>
  <si>
    <t>Yash</t>
  </si>
  <si>
    <t xml:space="preserve">SAMUEL AKASH </t>
  </si>
  <si>
    <t xml:space="preserve">BHUPESH PATEL </t>
  </si>
  <si>
    <t>SIMRAN MATHUR</t>
  </si>
  <si>
    <t xml:space="preserve">NIKITA SHARMA </t>
  </si>
  <si>
    <t xml:space="preserve">YASHI YADAV </t>
  </si>
  <si>
    <t>Bhawna</t>
  </si>
  <si>
    <t>MUSKAN SINSINWAR</t>
  </si>
  <si>
    <t xml:space="preserve">KHUSHI MISHRA </t>
  </si>
  <si>
    <t>RISHAV RATHORE</t>
  </si>
  <si>
    <t>KV NO. 03 GWALIOR 1106</t>
  </si>
  <si>
    <t xml:space="preserve">MANSI SISODIYA </t>
  </si>
  <si>
    <t>DHRUV</t>
  </si>
  <si>
    <t>VAISHNAVI BHADOURIYA</t>
  </si>
  <si>
    <t>HIMANSHI PAL</t>
  </si>
  <si>
    <t xml:space="preserve">Payal </t>
  </si>
  <si>
    <t xml:space="preserve">MANOJ KUMAR MOURYA </t>
  </si>
  <si>
    <t xml:space="preserve">RISHI KUMAR </t>
  </si>
  <si>
    <t xml:space="preserve">RAHUL BHADORIA </t>
  </si>
  <si>
    <t xml:space="preserve">GUNJAN UMARIYA </t>
  </si>
  <si>
    <t>NEHA</t>
  </si>
  <si>
    <t>KHUSHI SHARMA</t>
  </si>
  <si>
    <t>AMAN</t>
  </si>
  <si>
    <t>ANUSKA</t>
  </si>
  <si>
    <t xml:space="preserve">Manish Kumar </t>
  </si>
  <si>
    <t>MANSHI BHADAYRIYA</t>
  </si>
  <si>
    <t xml:space="preserve">Priyanka baghel </t>
  </si>
  <si>
    <t xml:space="preserve">BHOOMI </t>
  </si>
  <si>
    <t>Sanjna</t>
  </si>
  <si>
    <t>AYUSH PATEL</t>
  </si>
  <si>
    <t xml:space="preserve">Mohini </t>
  </si>
  <si>
    <t xml:space="preserve">AKANKSHA VAJPAYEE </t>
  </si>
  <si>
    <t>MAHIMA CHOUDHARY</t>
  </si>
  <si>
    <t>VAIDEHI BORSE</t>
  </si>
  <si>
    <t>MUSKAN NAMDEV</t>
  </si>
  <si>
    <t>HARSH PANDOLIYA</t>
  </si>
  <si>
    <t>NAITIK PATIDAR</t>
  </si>
  <si>
    <t xml:space="preserve">MOHIKA TAK </t>
  </si>
  <si>
    <t>KV KHANDWA 1118</t>
  </si>
  <si>
    <t xml:space="preserve">TANISHQ SHUKLA </t>
  </si>
  <si>
    <t>NAMAN PAL</t>
  </si>
  <si>
    <t xml:space="preserve">Prachi mandloi </t>
  </si>
  <si>
    <t xml:space="preserve">RUDRA PRATAP SINGH CHAWDA </t>
  </si>
  <si>
    <t>AYAN KHAN</t>
  </si>
  <si>
    <t>REHAN SHAIKH</t>
  </si>
  <si>
    <t>PARV BHAWAR</t>
  </si>
  <si>
    <t>himanshu kumbhkar</t>
  </si>
  <si>
    <t>ABHISHEK BISARIYA</t>
  </si>
  <si>
    <t>PARTH PADEY</t>
  </si>
  <si>
    <t>MANISHA KUMARI</t>
  </si>
  <si>
    <t>TANISHA GHARU</t>
  </si>
  <si>
    <t xml:space="preserve">KAMAL SINGH </t>
  </si>
  <si>
    <t xml:space="preserve">LAXMAN SINGH RAJAWAT </t>
  </si>
  <si>
    <t>TANU SHUKLA</t>
  </si>
  <si>
    <t>TASHU RAJAK</t>
  </si>
  <si>
    <t>TANU TIWARI</t>
  </si>
  <si>
    <t>RISHIKA VISHWAKARMA</t>
  </si>
  <si>
    <t>DARSHNA NARYANI</t>
  </si>
  <si>
    <t>ANSHIKA PATHAK</t>
  </si>
  <si>
    <t>DHARA DHOLPURE</t>
  </si>
  <si>
    <t>INDORE NO 02</t>
  </si>
  <si>
    <t>huhbu</t>
  </si>
  <si>
    <t>BARWANI</t>
  </si>
  <si>
    <t xml:space="preserve">PRIYANSHU KUMAR </t>
  </si>
  <si>
    <t>VIKAS SISODIYA</t>
  </si>
  <si>
    <t>SUMIT KUMAR</t>
  </si>
  <si>
    <t>ANSH MAHOVIYA</t>
  </si>
  <si>
    <t>SAKSHI SADANA</t>
  </si>
  <si>
    <t>PRINCY SHARMA</t>
  </si>
  <si>
    <t>VANDANA PARIHAR</t>
  </si>
  <si>
    <t>SAKSHI</t>
  </si>
  <si>
    <t>PAYAL UIKEY</t>
  </si>
  <si>
    <t>SONAM KUMARI</t>
  </si>
  <si>
    <t>SOUMYA VERMA</t>
  </si>
  <si>
    <t>bhumika chouhan</t>
  </si>
  <si>
    <t>ANSHIKA AGNIHOTRY</t>
  </si>
  <si>
    <t>BHUPESH JADHAV</t>
  </si>
  <si>
    <t>SARTHAK BARKIYA</t>
  </si>
  <si>
    <t>UJJAIN</t>
  </si>
  <si>
    <t xml:space="preserve">ARYAVEER SINGH BHADOURIYA </t>
  </si>
  <si>
    <t>PRANSHU NAVLAKHA</t>
  </si>
  <si>
    <t>PUSHKAR SINGH RAGHUWANSHI</t>
  </si>
  <si>
    <t>RUCHI KHEMARIYA</t>
  </si>
  <si>
    <t>kaurvi birthare</t>
  </si>
  <si>
    <t>SHOURYA PRATAP SINGH TOMAR</t>
  </si>
  <si>
    <t>FAIZAN QURESHI</t>
  </si>
  <si>
    <t>HIMANSHU SHIVHARE</t>
  </si>
  <si>
    <t xml:space="preserve">ASHWIN JOSHI </t>
  </si>
  <si>
    <t>SOUMYA SINGH CHOUHAN</t>
  </si>
  <si>
    <t>KASHISH YADAV</t>
  </si>
  <si>
    <t>SHREYANSH SEN</t>
  </si>
  <si>
    <t>PRIYANSHI SINGH RATHORE</t>
  </si>
  <si>
    <t>sonali12-c2689ujn@kvsrobpl.online</t>
  </si>
  <si>
    <t>JATIN KANNOJIYA</t>
  </si>
  <si>
    <t xml:space="preserve">ANAQS MOHAMMAD </t>
  </si>
  <si>
    <t xml:space="preserve">MUSKAN MUWEL </t>
  </si>
  <si>
    <t>SACHIN DABI</t>
  </si>
  <si>
    <t>SIDDARTH SISODIYA</t>
  </si>
  <si>
    <t>Naman Nevrikar</t>
  </si>
  <si>
    <t>KV UJJAIN</t>
  </si>
  <si>
    <t>ROHIT DATODIYA</t>
  </si>
  <si>
    <t xml:space="preserve">AYUSHI RATHORE </t>
  </si>
  <si>
    <t>KRISHNA GIRJE</t>
  </si>
  <si>
    <t>SHREEYA SHARMA</t>
  </si>
  <si>
    <t xml:space="preserve">AFRIN KHAN </t>
  </si>
  <si>
    <t xml:space="preserve">JAYA SEN </t>
  </si>
  <si>
    <t>RIYA</t>
  </si>
  <si>
    <t>Trisha Parihar</t>
  </si>
  <si>
    <t xml:space="preserve">SNEHA CHOUHAN </t>
  </si>
  <si>
    <t>SOMYA ARYA</t>
  </si>
  <si>
    <t>KAVITA SONDHIYA</t>
  </si>
  <si>
    <t>JULEKHA FATEMA BEHLIM</t>
  </si>
  <si>
    <t>PAYAL SOLANKI</t>
  </si>
  <si>
    <t xml:space="preserve">VIBHUTI TEJANKAR </t>
  </si>
  <si>
    <t xml:space="preserve">BHUMIKA BHADORIYA </t>
  </si>
  <si>
    <t>SAMIYA MIRZA</t>
  </si>
  <si>
    <t>krrishna sen</t>
  </si>
  <si>
    <t>richansh jain</t>
  </si>
  <si>
    <t>ASTHA JAIN</t>
  </si>
  <si>
    <t>ANSHIKA JAIN</t>
  </si>
  <si>
    <t xml:space="preserve">TIUSHAR CHHAJLANE </t>
  </si>
  <si>
    <t>ANUSHKA CHAUHAN</t>
  </si>
  <si>
    <t xml:space="preserve">YADVENDRA YADAV </t>
  </si>
  <si>
    <t xml:space="preserve"> AYUSH KUMAR</t>
  </si>
  <si>
    <t>RISHI CHOUHAN</t>
  </si>
  <si>
    <t>SHIVAM GHATE</t>
  </si>
  <si>
    <t>MONIKA TOMAR</t>
  </si>
  <si>
    <t>RAJGARH</t>
  </si>
  <si>
    <t>RANGA NAGA SAICHARAN</t>
  </si>
  <si>
    <t>YUVRAJ SINGH TOMAR</t>
  </si>
  <si>
    <t>SAKSHI JADHAV</t>
  </si>
  <si>
    <t>SHREYASH DWIVEDI</t>
  </si>
  <si>
    <t>HARSHIT TANWAR</t>
  </si>
  <si>
    <t>BIRAJ TOMAR</t>
  </si>
  <si>
    <t>KARTIKEYA SHEDHANI</t>
  </si>
  <si>
    <t>DEVENDRA PATIDAR</t>
  </si>
  <si>
    <t>SHAJAPUR</t>
  </si>
  <si>
    <t>HITENDRA JAYASWAL</t>
  </si>
  <si>
    <t>arjun dangi</t>
  </si>
  <si>
    <t>PRANAY UIKE</t>
  </si>
  <si>
    <t>BHOPAL NO 02</t>
  </si>
  <si>
    <t>KRISHNA SHARMA</t>
  </si>
  <si>
    <t xml:space="preserve">ANJALI SOJANIYA </t>
  </si>
  <si>
    <t xml:space="preserve">AYUSH RANAWAT </t>
  </si>
  <si>
    <t>PAYAL YADAV</t>
  </si>
  <si>
    <t>PRIYA YADV</t>
  </si>
  <si>
    <t>NEHA BEDWAL</t>
  </si>
  <si>
    <t>GUNGUN SAHU</t>
  </si>
  <si>
    <t xml:space="preserve">AARTI YADAV </t>
  </si>
  <si>
    <t>SRISHTI GOUD</t>
  </si>
  <si>
    <t>KRISHNA PANCHAL</t>
  </si>
  <si>
    <t>KUNDAN PATIDAR</t>
  </si>
  <si>
    <t xml:space="preserve">KALPANA VISHWAKARMA </t>
  </si>
  <si>
    <t>DARSHEEL MEHTA</t>
  </si>
  <si>
    <t>HITESH PATIDAR</t>
  </si>
  <si>
    <t>GAURAV VERMA</t>
  </si>
  <si>
    <t>ARPITA BHANDARI</t>
  </si>
  <si>
    <t>NANDINI BIJAPARI</t>
  </si>
  <si>
    <t>AYUSHI VERMA</t>
  </si>
  <si>
    <t>HARSHITA RATHORE</t>
  </si>
  <si>
    <t>VANSH SHUKLA</t>
  </si>
  <si>
    <t>BETUL</t>
  </si>
  <si>
    <t xml:space="preserve">PRATIK SONI </t>
  </si>
  <si>
    <t xml:space="preserve">NAMAN UIKEY </t>
  </si>
  <si>
    <t>SHOURYA PATANKAR</t>
  </si>
  <si>
    <t>KRISHNA PATNE</t>
  </si>
  <si>
    <t>ROSHAN PAWAR</t>
  </si>
  <si>
    <t>KHUSHI HOTWANI</t>
  </si>
  <si>
    <t>KRISH BHUJABTKAR</t>
  </si>
  <si>
    <t>SHIAVM RATHORE</t>
  </si>
  <si>
    <t>SHIVANGI SONI</t>
  </si>
  <si>
    <t>DIPANSHU CHOURE</t>
  </si>
  <si>
    <t xml:space="preserve">SANIYA TANDAN </t>
  </si>
  <si>
    <t>MANSI UIKEY</t>
  </si>
  <si>
    <t>ANCHAL KAPSE</t>
  </si>
  <si>
    <t>YASHWARDHAN SAHU</t>
  </si>
  <si>
    <t>disha soni</t>
  </si>
  <si>
    <t>MAHIMA SAHU</t>
  </si>
  <si>
    <t>SOURABH SHARMA</t>
  </si>
  <si>
    <t>NAMRATA WARWADE</t>
  </si>
  <si>
    <t>AKANSHAYADAV</t>
  </si>
  <si>
    <t>ANSHITA GOSWAMI</t>
  </si>
  <si>
    <t xml:space="preserve">BRAJENDRA SINGH RAJPOOT </t>
  </si>
  <si>
    <t>GUNJAN SARLE</t>
  </si>
  <si>
    <t>AYUSHY SARATHE</t>
  </si>
  <si>
    <t>SEONI MALWA</t>
  </si>
  <si>
    <t>JATIN YADUWANSHI</t>
  </si>
  <si>
    <t>DHRUV RAGHUWANSHI</t>
  </si>
  <si>
    <t>shivansh keer</t>
  </si>
  <si>
    <t xml:space="preserve">khushi gour </t>
  </si>
  <si>
    <t>YUVRAJ DHURVE</t>
  </si>
  <si>
    <t>SIDDHI AGARWAL</t>
  </si>
  <si>
    <t>SHREYA SONI</t>
  </si>
  <si>
    <t>ASHI AGRAWAL</t>
  </si>
  <si>
    <t>Muditi Sharma</t>
  </si>
  <si>
    <t>Gouri Rajput</t>
  </si>
  <si>
    <t>TANISHA SAHU</t>
  </si>
  <si>
    <t xml:space="preserve">ragini verma </t>
  </si>
  <si>
    <t>SIDDHARTH SHARMA</t>
  </si>
  <si>
    <t>L;AKSHYA</t>
  </si>
  <si>
    <t>payal raghuwanshi</t>
  </si>
  <si>
    <t>aman verma</t>
  </si>
  <si>
    <t>SHWETA BAMANIA</t>
  </si>
  <si>
    <t>PRIYAL RAGHUWANSHI</t>
  </si>
  <si>
    <t>KRISH KUMAR HARIYALE</t>
  </si>
  <si>
    <t>palak verma</t>
  </si>
  <si>
    <t>ayushi dubey</t>
  </si>
  <si>
    <t>vivek</t>
  </si>
  <si>
    <t>CHINKI</t>
  </si>
  <si>
    <t>INDORE NO 01 ( SECOND SHIFT )</t>
  </si>
  <si>
    <t>KANISHKA YADAV</t>
  </si>
  <si>
    <t>VANSHIKA</t>
  </si>
  <si>
    <t xml:space="preserve">PRAGATI CHATURVEDI </t>
  </si>
  <si>
    <t>VAISHNAVI DASHANGE</t>
  </si>
  <si>
    <t>ARYAVARDHAN SINGH TOMAR</t>
  </si>
  <si>
    <t>YASH TETWAL</t>
  </si>
  <si>
    <t>RAKSHAT SINGH CHOUHAN</t>
  </si>
  <si>
    <t>BALVINDER SINGH</t>
  </si>
  <si>
    <t>MANAVI PRAJAPATI</t>
  </si>
  <si>
    <t>ashmin sheikh</t>
  </si>
  <si>
    <t>ashmita kaushal</t>
  </si>
  <si>
    <t xml:space="preserve">KHUSHI SHRMA </t>
  </si>
  <si>
    <t>DIVESHHANSARI</t>
  </si>
  <si>
    <t>SURAJ KUMAR</t>
  </si>
  <si>
    <t>PRARTHANA JAISWAL</t>
  </si>
  <si>
    <t xml:space="preserve">Palak Rathore </t>
  </si>
  <si>
    <t>TANNU GURJAR</t>
  </si>
  <si>
    <t>kashish pal</t>
  </si>
  <si>
    <t>RAKHI</t>
  </si>
  <si>
    <t>KV NO 4 GWALIOR 1107</t>
  </si>
  <si>
    <t xml:space="preserve">ALFIA KHAN </t>
  </si>
  <si>
    <t xml:space="preserve">kV ITBP SHIVPURI </t>
  </si>
  <si>
    <t>RUPAL</t>
  </si>
  <si>
    <t xml:space="preserve">PAYJAL THAPA </t>
  </si>
  <si>
    <t xml:space="preserve">Mhow </t>
  </si>
  <si>
    <t>Fiza khan</t>
  </si>
  <si>
    <t>SUHANA CHOUDHARY</t>
  </si>
  <si>
    <t xml:space="preserve">DEEPANSHI MALVIYA </t>
  </si>
  <si>
    <t>GARGEE PUROHIT</t>
  </si>
  <si>
    <t>MEGHA KUMARI</t>
  </si>
  <si>
    <t>RAJ WARDHAN</t>
  </si>
  <si>
    <t xml:space="preserve">GAUTAM BAKURE </t>
  </si>
  <si>
    <t>Mayank dawar</t>
  </si>
  <si>
    <t>ANJALI DANDE</t>
  </si>
  <si>
    <t>SHIFA KHAN</t>
  </si>
  <si>
    <t>ANURADHA SHARMA</t>
  </si>
  <si>
    <t>KIRAN</t>
  </si>
  <si>
    <t>KV2 GWL</t>
  </si>
  <si>
    <t>KRATI JHA</t>
  </si>
  <si>
    <t>SNEHA SHARMA</t>
  </si>
  <si>
    <t>GARIMA TOMAR</t>
  </si>
  <si>
    <t>PRABHAT KUMAR</t>
  </si>
  <si>
    <t>DEVYANSHI</t>
  </si>
  <si>
    <t>DFS</t>
  </si>
  <si>
    <t>SRISTI</t>
  </si>
  <si>
    <t>PREETI CHOUDHARY</t>
  </si>
  <si>
    <t>KAJAL</t>
  </si>
  <si>
    <t>KV2</t>
  </si>
  <si>
    <t>ANAMIKA SHARMA</t>
  </si>
  <si>
    <t>PRADHONYA KANSOTIYA</t>
  </si>
  <si>
    <t>JATIN VERMA</t>
  </si>
  <si>
    <t>NANDANI TOMAR</t>
  </si>
  <si>
    <t>KV2GWL</t>
  </si>
  <si>
    <t>SUMIT VERMA</t>
  </si>
  <si>
    <t>ADITYA KASDEY</t>
  </si>
  <si>
    <t xml:space="preserve">Abhay Sharma </t>
  </si>
  <si>
    <t>naman12-c5426.2bpl@kvsrobpl.online</t>
  </si>
  <si>
    <t>anant raj bhandari</t>
  </si>
  <si>
    <t>VIDHI SURYVANSHI</t>
  </si>
  <si>
    <t>KV RAISEN 2200</t>
  </si>
  <si>
    <t>RAISEN</t>
  </si>
  <si>
    <t>PARIDHI VISHWAKARMA</t>
  </si>
  <si>
    <t>NIKITA SINGH</t>
  </si>
  <si>
    <t>KV NO 02 BHOPAL 1093</t>
  </si>
  <si>
    <t>VINAYAK AWASTHI</t>
  </si>
  <si>
    <t>KUNAL SINGH RAJPUT</t>
  </si>
  <si>
    <t>AARUSHI PAWAR</t>
  </si>
  <si>
    <t>SIDDHARTH MISHRA</t>
  </si>
  <si>
    <t xml:space="preserve">HARSHITA KUSHWAHA </t>
  </si>
  <si>
    <t>KVRAISEN2200</t>
  </si>
  <si>
    <t>NAINA PRAJAPATI</t>
  </si>
  <si>
    <t>SHEJAL BAIS</t>
  </si>
  <si>
    <t xml:space="preserve">Swati  Sunder Rajan </t>
  </si>
  <si>
    <t xml:space="preserve">SHIVANGI SHUKLA </t>
  </si>
  <si>
    <t>ATUL GOUT</t>
  </si>
  <si>
    <t>HIMANI PANDRE</t>
  </si>
  <si>
    <t>KRISHNA GOUR</t>
  </si>
  <si>
    <t>KRITIKA BIRANWAR</t>
  </si>
  <si>
    <t>RUCHI UIKEY</t>
  </si>
  <si>
    <t>BANI RAGHAV</t>
  </si>
  <si>
    <t>SALONI SAHU</t>
  </si>
  <si>
    <t>ISHIKA THAKUR</t>
  </si>
  <si>
    <t>RISHIKS SEN</t>
  </si>
  <si>
    <t>SHELLY SINGH</t>
  </si>
  <si>
    <t>VANSHIKA RATHORE</t>
  </si>
  <si>
    <t>YASHSVI MALVIYA</t>
  </si>
  <si>
    <t>CHANCHAL THAKUR</t>
  </si>
  <si>
    <t>ARUNAV MISHRA</t>
  </si>
  <si>
    <t>KRISHNAKANT SHARMA</t>
  </si>
  <si>
    <t>ANJALI</t>
  </si>
  <si>
    <t>MAHIN ANSARI</t>
  </si>
  <si>
    <t>KVM@1234</t>
  </si>
  <si>
    <t>MUNGAOLI</t>
  </si>
  <si>
    <t xml:space="preserve">BHOOMI JAIN </t>
  </si>
  <si>
    <t>ANANYA JAIN</t>
  </si>
  <si>
    <t>varnika sahu</t>
  </si>
  <si>
    <t>BEANTSINGH</t>
  </si>
  <si>
    <t>SAMYAK</t>
  </si>
  <si>
    <t>kalash jain</t>
  </si>
  <si>
    <t>sumit rawat</t>
  </si>
  <si>
    <t xml:space="preserve">SAMAGRA SARAF </t>
  </si>
  <si>
    <t>JASVEER KAUR</t>
  </si>
  <si>
    <t>MAHI</t>
  </si>
  <si>
    <t>DEEPA MAHAWAR</t>
  </si>
  <si>
    <t>NAITIKJAIN</t>
  </si>
  <si>
    <t>KANAK JADON</t>
  </si>
  <si>
    <t>ROHIT BAGHEL</t>
  </si>
  <si>
    <t>jayansh nahar</t>
  </si>
  <si>
    <t>OM PRAKASH PATEL</t>
  </si>
  <si>
    <t>RAJ SONDHIYA</t>
  </si>
  <si>
    <t xml:space="preserve">SATYAM </t>
  </si>
  <si>
    <t>MITALI TISGAONKAR</t>
  </si>
  <si>
    <t xml:space="preserve">sakshi kushwaha </t>
  </si>
  <si>
    <t>ARYAN GOUR</t>
  </si>
  <si>
    <t xml:space="preserve">tanu malviya </t>
  </si>
  <si>
    <t>meghna raikwar</t>
  </si>
  <si>
    <t>aarushi batham</t>
  </si>
  <si>
    <t xml:space="preserve">SIDDHARTHA MALVIYA </t>
  </si>
  <si>
    <t>SUMIT MEENA</t>
  </si>
  <si>
    <t>KV NO 2</t>
  </si>
  <si>
    <t>NAINA SINGH</t>
  </si>
  <si>
    <t xml:space="preserve">SAKSHI DHAKAD </t>
  </si>
  <si>
    <t>PRAGYA MEHRA</t>
  </si>
  <si>
    <t>shubham ojha</t>
  </si>
  <si>
    <t>SIDDHARTH NAGPAL</t>
  </si>
  <si>
    <t>NOURINE AZIZ</t>
  </si>
  <si>
    <t>ajita</t>
  </si>
  <si>
    <t>BHOPAL NO 01</t>
  </si>
  <si>
    <t>zoya khan</t>
  </si>
  <si>
    <t>ayush singh dangi</t>
  </si>
  <si>
    <t>CHAHEK SHRIVASTAVA</t>
  </si>
  <si>
    <t xml:space="preserve">Anushka Malviya </t>
  </si>
  <si>
    <t xml:space="preserve">MAMTA VISHWAKARMA </t>
  </si>
  <si>
    <t xml:space="preserve">DHANASHREE KUNTE </t>
  </si>
  <si>
    <t xml:space="preserve">Pallavi </t>
  </si>
  <si>
    <t xml:space="preserve">APALA BHAGAT </t>
  </si>
  <si>
    <t>SRASHTI MALAKAR</t>
  </si>
  <si>
    <t xml:space="preserve">PRAKHAR SHRIVASTAVA </t>
  </si>
  <si>
    <t>KVS 2</t>
  </si>
  <si>
    <t>HARSHIKA JAIN</t>
  </si>
  <si>
    <t xml:space="preserve">PRATIKA CHAUHAN </t>
  </si>
  <si>
    <t>Garima jain</t>
  </si>
  <si>
    <t xml:space="preserve">AKSHAT VYALSA </t>
  </si>
  <si>
    <t xml:space="preserve">AKASH BHADAURIA </t>
  </si>
  <si>
    <t>Riya attri</t>
  </si>
  <si>
    <t>riya attri</t>
  </si>
  <si>
    <t>NISHANT KUSHWAH</t>
  </si>
  <si>
    <t xml:space="preserve">Janvi prajapati </t>
  </si>
  <si>
    <t xml:space="preserve">NANDANI RAJAWAT </t>
  </si>
  <si>
    <t xml:space="preserve">MAYANK SINGH TOMAR </t>
  </si>
  <si>
    <t>ANURAG SINGH BHADOURIYA</t>
  </si>
  <si>
    <t>PRIYA KUMARI</t>
  </si>
  <si>
    <t>GWALIOR NO 01 ( SECOND SHIFT )</t>
  </si>
  <si>
    <t>MOHAMMAD KAIF GAURI</t>
  </si>
  <si>
    <t xml:space="preserve">VISHAL JAISWAL </t>
  </si>
  <si>
    <t>ADITYA SINGH</t>
  </si>
  <si>
    <t>NIKHIL YADAV</t>
  </si>
  <si>
    <t>SWASTIK CHATURVEDI</t>
  </si>
  <si>
    <t>OM</t>
  </si>
  <si>
    <t>ARYAN SINGH TOMAR</t>
  </si>
  <si>
    <t>ABHISHEK JADON</t>
  </si>
  <si>
    <t>AVANTIKA RAGHAV</t>
  </si>
  <si>
    <t>VANSHIKA SAXENA</t>
  </si>
  <si>
    <t>SEJAL JAIN</t>
  </si>
  <si>
    <t>rehan siddiqui</t>
  </si>
  <si>
    <t xml:space="preserve">LUCKY NIKAM </t>
  </si>
  <si>
    <t>SHREEDHA AHIRWAR</t>
  </si>
  <si>
    <t>ABHINAV PANDEY</t>
  </si>
  <si>
    <t>pulkit mittal</t>
  </si>
  <si>
    <t>RAJUL THAKUR</t>
  </si>
  <si>
    <t>PRATHVI RAJ</t>
  </si>
  <si>
    <t xml:space="preserve">krish singh rajput </t>
  </si>
  <si>
    <t>riyanshitomar</t>
  </si>
  <si>
    <t>YASHIKA SAHU</t>
  </si>
  <si>
    <t>priyanka tiwari</t>
  </si>
  <si>
    <t>ANIMESH PANDEY</t>
  </si>
  <si>
    <t>roshni giri</t>
  </si>
  <si>
    <t>KANAK VYAS</t>
  </si>
  <si>
    <t>ADITYA CHOUKARYA</t>
  </si>
  <si>
    <t xml:space="preserve">KANHA MEHRA </t>
  </si>
  <si>
    <t xml:space="preserve">RITESH WARKADE </t>
  </si>
  <si>
    <t>KRATI GOUR</t>
  </si>
  <si>
    <t xml:space="preserve">AKSHARA SHARMA </t>
  </si>
  <si>
    <t>Kv2bpl</t>
  </si>
  <si>
    <t xml:space="preserve">KRITIKA TRIPATHI </t>
  </si>
  <si>
    <t>FAIZAN KHAN</t>
  </si>
  <si>
    <t>HIMANSHI</t>
  </si>
  <si>
    <t>MOHIT RAIKWAR</t>
  </si>
  <si>
    <t xml:space="preserve">SALONY SANOTIYA </t>
  </si>
  <si>
    <t xml:space="preserve">Ayushi Dangi </t>
  </si>
  <si>
    <t>VIVEK DHRUW</t>
  </si>
  <si>
    <t>ANAMIKA YADAV</t>
  </si>
  <si>
    <t>palak sen</t>
  </si>
  <si>
    <t>MAYANK GOHIYA</t>
  </si>
  <si>
    <t>samreen mansuri</t>
  </si>
  <si>
    <t>YASHITA MALVIYA</t>
  </si>
  <si>
    <t xml:space="preserve">pranjal baghel </t>
  </si>
  <si>
    <t>ROHAN DANDGE</t>
  </si>
  <si>
    <t>SHREYANSH JAGDEO</t>
  </si>
  <si>
    <t>neelesh raikwar</t>
  </si>
  <si>
    <t>SHUBHAM KORI</t>
  </si>
  <si>
    <t>Aditya sharma</t>
  </si>
  <si>
    <t xml:space="preserve">PRATISTHA VERMA </t>
  </si>
  <si>
    <t xml:space="preserve">CHITRANSH CHOUDHARY </t>
  </si>
  <si>
    <t>DOLLY CHHIPA</t>
  </si>
  <si>
    <t>TANISHA ALWA</t>
  </si>
  <si>
    <t>ANUJ SINGH RAJAWAT</t>
  </si>
  <si>
    <t>ADITI TOMAR</t>
  </si>
  <si>
    <t>LAKSHYA SURYAVANSHI</t>
  </si>
  <si>
    <t xml:space="preserve">FALGUNI DHAKITE </t>
  </si>
  <si>
    <t xml:space="preserve">SHEEBA KHAN </t>
  </si>
  <si>
    <t xml:space="preserve">Rishita Sharma </t>
  </si>
  <si>
    <t>PRADHUMAN YADAV</t>
  </si>
  <si>
    <t>Bhavya Rastogi</t>
  </si>
  <si>
    <t>MISHTI</t>
  </si>
  <si>
    <t>SHIVANI KIRAR</t>
  </si>
  <si>
    <t>MUSKAN GOSWAMI</t>
  </si>
  <si>
    <t xml:space="preserve">BHAVYA PATEL </t>
  </si>
  <si>
    <t>JHABUA</t>
  </si>
  <si>
    <t>DARSH CHHAJED</t>
  </si>
  <si>
    <t>KRATIKA</t>
  </si>
  <si>
    <t xml:space="preserve">MUSKAN BHANPURIYA </t>
  </si>
  <si>
    <t>OMI GADIA</t>
  </si>
  <si>
    <t>harshit uikey</t>
  </si>
  <si>
    <t>PRAYAG</t>
  </si>
  <si>
    <t>DIVYB KATKANI</t>
  </si>
  <si>
    <t>MUGDHA ACHARYA</t>
  </si>
  <si>
    <t>mudita jain</t>
  </si>
  <si>
    <t>KAREENA PANWAR</t>
  </si>
  <si>
    <t>DIVYESH TRIVEDI</t>
  </si>
  <si>
    <t>SHYAM RATHOD</t>
  </si>
  <si>
    <t>BHAKTI KOTHARI</t>
  </si>
  <si>
    <t>AAZAM SHAIKH</t>
  </si>
  <si>
    <t>nancy chourasiya</t>
  </si>
  <si>
    <t>NITYA NAGORI</t>
  </si>
  <si>
    <t>PIYUSH SINGH</t>
  </si>
  <si>
    <t>RASHMIKANT BHURIYA</t>
  </si>
  <si>
    <t>urveshi panwar</t>
  </si>
  <si>
    <t>Name of Student</t>
  </si>
  <si>
    <t>Row Labels</t>
  </si>
  <si>
    <t>(blank)</t>
  </si>
  <si>
    <t>Grand Total</t>
  </si>
  <si>
    <t>Count of Name of Student</t>
  </si>
  <si>
    <t>Column Labels</t>
  </si>
  <si>
    <t>KENDRIYA VIDYALAYA SANGATHAN</t>
  </si>
  <si>
    <t>CBT Result Analysis</t>
  </si>
  <si>
    <t>Below 50%</t>
  </si>
  <si>
    <t>Above 50%</t>
  </si>
  <si>
    <t>Subject : Business Studies                                         Class : XII                                                                       Month :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</si>
</sst>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/ 10&quot;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2" fillId="2" borderId="1" xfId="0" applyFont="1" applyFill="1" applyBorder="1"/>
    <xf numFmtId="0" fontId="0" fillId="0" borderId="5" xfId="0" pivotButton="1" applyFont="1" applyBorder="1" applyAlignment="1"/>
    <xf numFmtId="0" fontId="2" fillId="2" borderId="6" xfId="0" applyFont="1" applyFill="1" applyBorder="1"/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NumberFormat="1" applyFont="1" applyBorder="1" applyAlignment="1"/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11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219.66387152778" createdVersion="5" refreshedVersion="5" minRefreshableVersion="3" recordCount="848">
  <cacheSource type="worksheet">
    <worksheetSource ref="A1:D1048576" sheet="Form Responses 1"/>
  </cacheSource>
  <cacheFields count="4">
    <cacheField name="Score" numFmtId="0">
      <sharedItems containsString="0" containsBlank="1" containsNumber="1" containsInteger="1" minValue="0" maxValue="10" count="12">
        <n v="3"/>
        <n v="4"/>
        <n v="1"/>
        <n v="0"/>
        <n v="6"/>
        <n v="8"/>
        <n v="2"/>
        <n v="5"/>
        <n v="9"/>
        <n v="7"/>
        <n v="10"/>
        <m/>
      </sharedItems>
    </cacheField>
    <cacheField name="Name of Student" numFmtId="0">
      <sharedItems containsBlank="1" count="829">
        <s v="PRIYANSH CHIDAR"/>
        <s v="BHAVNA SAHUKAR"/>
        <s v="SHRISHTI"/>
        <s v="NANDITA RAJ PUROHIT"/>
        <s v="AYUSHI BAGHEL"/>
        <s v="RIYA BATHAM"/>
        <s v="DEV RAI"/>
        <s v="TANISHKA GHADGE"/>
        <s v="SANYA RAGHUWANSHI"/>
        <s v="CHHAVI YADAV"/>
        <s v="PRANAY SONI"/>
        <s v="JIGISHA JAIN "/>
        <s v="SHREY CHOUREY"/>
        <s v="AYUSH"/>
        <s v="AARUSHI GAJBHIYE"/>
        <s v="MUSKAN GOUR  "/>
        <s v="MAHAKI VERMA"/>
        <s v="SHREYA KHAJURIYA"/>
        <s v="DIYA PATIL"/>
        <s v="SHIVI MEHRA"/>
        <s v="kashish jhajjaria "/>
        <s v="ISHA CHOPDE"/>
        <s v="AASHI SONI"/>
        <s v="MUSKAN BAIRAGI"/>
        <s v=" shyam12-a001906.3bpls2@kvsrobpl.online"/>
        <s v="ANMOL SINGH"/>
        <s v="SAKSHI SHRIVAS "/>
        <s v="RASHI SAINI"/>
        <s v="om sen"/>
        <s v="NIKHIL AEDE"/>
        <s v="MAYANK THAKUR"/>
        <s v="SOMYA TIWARI"/>
        <s v="kanak yadav "/>
        <s v="Rushil moraiya"/>
        <s v="SHRISTY PATEL"/>
        <s v="PRAKRATI ATNERE "/>
        <s v="PRASANG TOMAR "/>
        <s v="ritika keshwani"/>
        <s v="LAKSHYA DUBEY"/>
        <s v="NISHI MISHRA1109"/>
        <s v="BHARTI KAHAR "/>
        <s v="kanishk shrivastava"/>
        <s v="MEET PANDYA"/>
        <s v="DIVIJ RATHORE"/>
        <s v="YOGANKN KANHEDIYA"/>
        <s v="SHRADDHA CHAUDHARY "/>
        <s v="ANJNEYA LAHORE"/>
        <s v="akshat patel"/>
        <s v="SANKET"/>
        <s v="PRATEEK CHOUHAN"/>
        <s v="AANCHAL LIKHAR"/>
        <s v="HIMANSHU BHABOR"/>
        <s v="ISHA BAMNIYA"/>
        <s v="BHOOMI THAKUR"/>
        <s v="HARSHIT SINGH CHAUHAN"/>
        <s v="HIMANSHI PAWAR"/>
        <s v="VAIBHAV "/>
        <s v="JATIN DOHARE"/>
        <s v="KAPIL GOYAL"/>
        <s v="BHANU PRATAP SINGH "/>
        <s v="mayank singh jadaun"/>
        <s v="ramsingh"/>
        <s v="NANDINI"/>
        <s v="ANIKET YADAV"/>
        <s v="ANJALI RATHORE"/>
        <s v="NIMISHKA CHOUHAN"/>
        <s v="KUMARI LAXMI"/>
        <s v="PALAK MEHRA"/>
        <s v="NAMAN RAIKWAR"/>
        <s v="MAYANK NEBHNANI"/>
        <s v="HARSH SABLE"/>
        <s v="RITIKA KUBRE"/>
        <s v="AARAV CHOUHAN"/>
        <s v="faisal khan"/>
        <s v="VANSHIKA CHOUREY"/>
        <s v="ARCHITA KUSHWAH"/>
        <s v="DEVENDRA PACHOLE"/>
        <s v="GAGANDEEP SINGH HORA "/>
        <s v="ISHA NEGI"/>
        <s v="BHOOMI YADAV"/>
        <s v="MRADUL UPADHYAY"/>
        <s v="ADITYA MANGESHKAR"/>
        <s v="HARSHITA YOGI"/>
        <s v="PRADYUMNA TAYDE"/>
        <s v="SUMIT CHOUREY"/>
        <s v="PRINCE ROY"/>
        <s v="AYUSHI PATIDAR"/>
        <s v="GOURI TUGNAWAT"/>
        <s v="RUDRANSH ATRE"/>
        <s v="DIVYANSH SINGH GOUR "/>
        <s v="MUSTANSIR BOHRA"/>
        <s v="Arham khan"/>
        <s v="ADITYA PANT"/>
        <s v="ERSHANA SHARMA"/>
        <s v="APEKSHA KALYANI "/>
        <s v="ATHARV SINGH"/>
        <s v="abhijeet rawat"/>
        <s v="KRITIKA NEELKANTH"/>
        <s v="DIVYANSHI YADAV"/>
        <s v="PRIYANSHI BHADOURIYA"/>
        <s v="sonali jain "/>
        <s v="KRISHNA RATHOR"/>
        <s v="TARUN MAHAWAR"/>
        <s v="GOURAV GURJAR"/>
        <s v="GOVIND MEENA"/>
        <s v="HIMANSHU PANWAR"/>
        <s v="RIYA DHANGAR "/>
        <s v="ASHUTOSH BHARGAVA"/>
        <s v="KHUSHI KEWAT"/>
        <s v="MANASVI PAMECHA"/>
        <s v="KAVYANSHI JAIN"/>
        <s v="ANCHAL GUPTA "/>
        <s v="LAKSHY GUPTA"/>
        <s v="URVASHI SONP"/>
        <s v="KANIKA PRAJAPATI"/>
        <s v="BHARTI RAGHUWANSHI"/>
        <s v="ROHIT YADAV"/>
        <s v="SHRISTI KUSTWAR"/>
        <s v="DARSHANA SAPRE"/>
        <s v="ANAMIKA SINGH PARIHAR "/>
        <s v="NIKHIL CHIMANIYA"/>
        <s v="SAKSHI CHOUHAN "/>
        <s v="MATRIKA PARASHAR "/>
        <s v="UMANG CHOUDHARY "/>
        <s v="Namrata shinde "/>
        <s v="RADHIKA SHARMA"/>
        <s v="AAGAM JAIN"/>
        <s v="DRASHYA NEMA"/>
        <s v="KIRAN KASARE"/>
        <s v="Raksha chimaniya "/>
        <s v="PARAS VERMA"/>
        <s v="ADITYA RAI"/>
        <s v="NEHA LODHI"/>
        <s v="HIMANSHI SOLANKI"/>
        <s v="P JANIK RAO"/>
        <s v="SUMIT PARMAR"/>
        <s v="ASHU SHARMA"/>
        <s v="TANUJ BHISEKAR"/>
        <s v="SMITA SHARMA"/>
        <s v="SOURABH NIGAM"/>
        <s v="RASHI SONI "/>
        <s v="ARHA BAFNA"/>
        <s v="SALONI MEHRA"/>
        <s v="SURAJ KUSHWAHA"/>
        <s v="ANKUSH KUMAR"/>
        <s v="NITYA THAKUR"/>
        <s v="Yash Rajput"/>
        <s v="SHAMBHAVI DUBEY"/>
        <s v="ARYAN KUNDARIYA"/>
        <s v="NIPUN VISHWAKARMA"/>
        <s v="MONIKA CHOUHAN"/>
        <s v="PRAGATI SINGH "/>
        <s v="PRIYANKA DUBEY "/>
        <s v="DIKSHA AMODKAR "/>
        <s v="shiva1107"/>
        <s v="TUSHAR SURYABANSHI"/>
        <s v="UNNATI SHARMA "/>
        <s v="DIKSHA VERMA"/>
        <s v="ritika12-c003104.3bpls1@kvsrobpl.online "/>
        <s v="Vishal Ahirwar"/>
        <s v="POONAM CHOUDHARY"/>
        <s v="TISHA KABIR PANTHI"/>
        <s v="KRITIKA SINGH PATEL "/>
        <s v="DISHA SONONE"/>
        <s v="TAKSHAM PARDHI"/>
        <s v="MAHAK TAMRAKAR"/>
        <s v="AMIT MANDWARIYA "/>
        <s v="CHETAN SATAV"/>
        <s v="MOHIT WADIWA"/>
        <s v="JANVI DODIYA"/>
        <s v="SHITAL KUMAWAT"/>
        <s v="MOHIT PAL"/>
        <s v="YASH DANGI"/>
        <s v="SACHIN SIKARWAR"/>
        <s v="PAKHEE DUBEY"/>
        <s v="SHIWANSU DWIVEDI "/>
        <s v="fdsd"/>
        <s v="SUMEDH WANKHADE "/>
        <s v=" MOHIT BELE"/>
        <s v="vishal12-c004611.3bpls1@kvsrobpl.online"/>
        <s v="VIVEK BOKHARE"/>
        <s v="ATITHI PATHAK "/>
        <s v="JAYESH HARODE"/>
        <s v="SHAILY PAL"/>
        <s v="Tejaswani patel"/>
        <s v="KHUSHI KUSHWAHA "/>
        <s v="MAHI LOKHANDE"/>
        <s v="DAMINI SINGH"/>
        <s v="PRANJAL MILAN"/>
        <s v="NANDINI MISHRA"/>
        <s v="MAHI SINGH"/>
        <s v="ANUSHKA SOLANKI"/>
        <s v="TANISHKA DHOLPURIYA "/>
        <s v="Nishika kumawat"/>
        <s v="YASH KHICHAWAT"/>
        <s v="Ayan sheikh "/>
        <s v="DEVANSH SOLANKI"/>
        <s v="NAGESHWAR BAGDI"/>
        <s v="HEMANT BAGDI "/>
        <s v="LOKENDRA SINGH GOUR"/>
        <s v="BHUPENDRA GADRE"/>
        <s v="nupur ril"/>
        <s v="ADITYA MINAN"/>
        <s v="SAMRADDHA CHOUHAN"/>
        <s v="JAHNVI JAGRAWAL"/>
        <s v="SEJAL KHICHI"/>
        <s v="akshit mandwariya"/>
        <s v="MOHI BHATIYA"/>
        <s v="DISHA THAKUR"/>
        <s v="LAXITA RAGHUVANSHI"/>
        <s v="SHLOK DUEBY"/>
        <s v="riya chouhan"/>
        <s v="harshitamorya"/>
        <s v="UTTARA SHELLAR"/>
        <s v="KRISH GANGWAL "/>
        <s v="ANUJ PAL "/>
        <s v="ARYAN YADAV"/>
        <s v="nandini kumari"/>
        <s v="HIMANSHU DAYAL"/>
        <s v="santosh gurjar"/>
        <s v="NEERAJ SAHU"/>
        <s v="SAURAV SINGH GURJAR"/>
        <s v="RAJ DHAKAD "/>
        <s v="MANSI PATEL"/>
        <s v="KALASH DHRUW"/>
        <s v="PRATIK SOLANKI"/>
        <s v="NILESH GURJAR"/>
        <s v="KRISHNA SINGH PANWAR"/>
        <s v="YASH YADAV"/>
        <s v="PARV SHAH"/>
        <s v="HARSHIL JAIN"/>
        <s v="HIMANSHI GUPTA"/>
        <s v="NIDHI SHARMA"/>
        <s v="KUMKUM SHAH"/>
        <s v="rajveer singh sandhu"/>
        <s v="MOHIT PANWAR"/>
        <s v="AVINASH KUMAR SONKAR"/>
        <s v="VANI DIXIT"/>
        <s v="UDAY SURYAL "/>
        <s v="SAKSHI VARMA"/>
        <s v="KOUSHIKI DUBE"/>
        <s v="AYUSH SISODIYA"/>
        <s v="ANKITA PANWAR"/>
        <s v="TULSI GURJAR"/>
        <s v="UNNATI TANWAR"/>
        <s v="LOVELY SINGH PARMAR "/>
        <s v="SURYANSH SISODIYA "/>
        <s v="AYUSH RAUTELA"/>
        <s v="KUNAL SINGH "/>
        <s v="NIKHIL LADNA"/>
        <s v="GAURAV JOGDAND"/>
        <s v="SOURAV SHARMA"/>
        <s v="KUSHAL MEHTO"/>
        <s v="DEVANSH EVNE"/>
        <s v="prashant mehto"/>
        <s v="OM MEHTO"/>
        <s v="SOM RAI"/>
        <s v="DUSHYANT CHOUREY"/>
        <s v="VEDANSH SHRIVAS"/>
        <s v="PRATAP UIKEY"/>
        <s v="AMAN JOSEPH"/>
        <s v="KHUSHBU BHATI "/>
        <s v="abhinav nigam"/>
        <s v="NISHI CHOUREY"/>
        <s v="PRATHVI SINGH HIRPACHEY"/>
        <s v="KRITIKA CHOUHAN "/>
        <s v="DEV SHARMA"/>
        <s v="ankita mishra"/>
        <s v="ANSHIKA YADAV "/>
        <s v="SAURABH KUMAR"/>
        <s v="AMIKA MHALHA"/>
        <s v="DAKSH LUNDEY "/>
        <s v="TANUSHKA DUBEY"/>
        <s v="MANYA SHARMA"/>
        <s v="Deepika saral"/>
        <s v="SNEHA"/>
        <s v="MANMOHIT TAIYA"/>
        <s v="SHIKHA CHAUHAN"/>
        <s v="ADITI PANDEY"/>
        <s v="adarsh kevre"/>
        <s v="TANUJ VERMA"/>
        <s v="ISHA NANDMEHAR"/>
        <s v="GARVITA UPADHYAY"/>
        <s v="LUCKY SINGH "/>
        <s v="KALPANA RAI"/>
        <s v="ATHARVA PATIDAR"/>
        <s v="renuka piplode"/>
        <s v="Anubhav Singh Chauhan"/>
        <s v="VARDAN SHAKYA"/>
        <s v="UTSAV AGRAWAL"/>
        <s v="HARSH VARDHAN SINGH"/>
        <s v="TANISHA HIRVRE"/>
        <s v="SURYANSH CHAURASIA "/>
        <s v="JATIN KUMRAWAT"/>
        <s v="ANUSHKA BARCHE"/>
        <s v="Mani tyagi"/>
        <s v="KHUSHI CHHARI"/>
        <s v="NIDHI KHARE"/>
        <s v="JANHAVI SHARMA"/>
        <s v="KUMKUM ARYA"/>
        <s v="rohit sharma"/>
        <s v="RAUNAK PATHAK "/>
        <s v="AMAN KUMAR"/>
        <s v="DIVYANSH MALAKAR"/>
        <s v="Sukhneet kour bhatia"/>
        <s v="YASHVI DHOLPURE"/>
        <s v="PRIYAL GARASE"/>
        <s v="TANVI THAKUR"/>
        <s v="RAJ KISHOR SHARMA "/>
        <s v="ARYAN PANCHAL"/>
        <s v="ROHAN SARSONIYA "/>
        <s v="BHAGYA DUBEY"/>
        <s v="RAJDEEP PARGI"/>
        <s v="KHUSHI KASERA"/>
        <s v="tanishka devda"/>
        <s v="RIMJHIM RAJAWAT"/>
        <s v="PRIYANKA MEENA"/>
        <s v="VAINHAV KHOIWAL"/>
        <s v="PRANJAL DOHARE"/>
        <s v="TANISHA YADAV"/>
        <s v="YASHI GURJAR"/>
        <s v="GARVIT OJHA"/>
        <s v="KARTIKEY RAO"/>
        <s v="DIPTI RAJPUROHIT"/>
        <s v="NISHTHA PARMAR"/>
        <s v="PAWAN TIWARI"/>
        <s v="DIKSHA SHARMA "/>
        <s v="MAHIMA PANWAR"/>
        <s v="MOHD JISHAN "/>
        <s v="PUSHKAR"/>
        <s v="YASHRAJ THAKUR"/>
        <s v="DIVYANSHI VADEKAR "/>
        <s v="ROHAN PARTE"/>
        <s v="HARSHITA JOSHI "/>
        <s v="Minakshi Sonigara "/>
        <s v="HimanshuParmar"/>
        <s v="HIMANSHU UIKE"/>
        <s v="MUZAMMIL AHMAD"/>
        <s v="DHRUV RAJA BUNDELA"/>
        <s v="GOURAV VERMA"/>
        <s v="CHIRAG RAI "/>
        <s v="Aryan godrey"/>
        <s v="NAITEEK PAROCHE "/>
        <s v="DISHA PUNSHI"/>
        <s v="moksh dhameja "/>
        <s v="DHYANAM PATEL"/>
        <s v="ABHAY PATERIYA"/>
        <s v="PRACHI PATIL"/>
        <s v="ANSH SAHU"/>
        <s v="ABHISHEK YADAV"/>
        <s v="ARYAN TANWAR"/>
        <s v=" KRISHNA SIRVAIYA "/>
        <s v="RAM VERMA"/>
        <s v="DIVYA VIND"/>
        <s v="Kratika Joshi"/>
        <s v="JAIMAHESHWARI"/>
        <s v="ATHARVA JOSHI"/>
        <s v="ADITI RATHORE"/>
        <s v="nikhil gour"/>
        <s v="TANVI YADAV "/>
        <s v="RIMJHIM VERMA"/>
        <s v="KRASHANK RAI"/>
        <s v="HARSHITA TOMAR"/>
        <s v="AAYUSH SINGH "/>
        <s v="ARUNIMA BHARDWAJ"/>
        <s v="kunj sharma "/>
        <s v="RISHIKA TIWARI "/>
        <s v="vanshika yadav"/>
        <s v="DRASHTI GAUR"/>
        <s v="alziya12-b2674bina"/>
        <s v="AAKRITI TIWARI"/>
        <s v="KARISHMI SOLANKI"/>
        <s v="AAGYA JAIN"/>
        <s v="aarya jain"/>
        <s v="SHIVANGI PATHAK"/>
        <s v="KHUSHAL"/>
        <s v="SHREYA KASHYAP "/>
        <s v="DIVYANSHI JAISWAL"/>
        <s v="TUSHAR BHUNJWA "/>
        <s v="Purvi inchurkar "/>
        <s v="SAUMYA YADAV "/>
        <s v="ARPIT SAHU "/>
        <s v="PRAKHAR PARMAR "/>
        <s v="TANISHQ SINGH OBEROI "/>
        <s v="SHRISHTI JAISWAL"/>
        <s v="JITENDRA KUMAR "/>
        <s v="AMAAN QURESHI "/>
        <s v="PRISHA SHUKLA"/>
        <s v="AAYUSH SAHU "/>
        <s v="CHAHAK DHOOT"/>
        <s v="PRIYANSHIKA JAISWAL"/>
        <s v="SUYASH NEMANI"/>
        <s v="KRISHNA RANI JAISWAL"/>
        <s v="KAJAL TOMAR"/>
        <s v="DHRUV SHRIVASTAVA"/>
        <s v="NAINA SURWADE"/>
        <s v="VANSHIKA MANDLOI "/>
        <s v="KRISHNA JATAV"/>
        <s v="verabelli mahathi"/>
        <s v="SAURABH SAWDEKAR "/>
        <s v="Samarth Choudhary "/>
        <s v="AVNIESH GUNAWAD "/>
        <s v="NANDANI SISODIYA"/>
        <s v="SRISHTI "/>
        <s v="RIYA RAI"/>
        <s v="JAYA BHADANIYA "/>
        <s v="MANVI "/>
        <s v="ROHIT PRAJAPATI"/>
        <s v="JUNA GHALE "/>
        <s v="HARENDER SINGH"/>
        <s v="JHALAK AHIR"/>
        <s v="ISHIKA PAL "/>
        <s v="Yash"/>
        <s v="SAMUEL AKASH "/>
        <s v="BHUPESH PATEL "/>
        <s v="SIMRAN MATHUR"/>
        <s v="NIKITA SHARMA "/>
        <s v="YASHI YADAV "/>
        <s v="Bhawna"/>
        <s v="MUSKAN SINSINWAR"/>
        <s v="KHUSHI MISHRA "/>
        <s v="RISHAV RATHORE"/>
        <s v="MANSI SISODIYA "/>
        <s v="DHRUV"/>
        <s v="VAISHNAVI BHADOURIYA"/>
        <s v="HIMANSHI PAL"/>
        <s v="Payal "/>
        <s v="MANOJ KUMAR MOURYA "/>
        <s v="RISHI KUMAR "/>
        <s v="RAHUL BHADORIA "/>
        <s v="GUNJAN UMARIYA "/>
        <s v="NEHA"/>
        <s v="KHUSHI SHARMA"/>
        <s v="AMAN"/>
        <s v="ANUSKA"/>
        <s v="Manish Kumar "/>
        <s v="MANSHI BHADAYRIYA"/>
        <s v="Priyanka baghel "/>
        <s v="BHOOMI "/>
        <s v="Sanjna"/>
        <s v="AYUSH PATEL"/>
        <s v="Mohini "/>
        <s v="AKANKSHA VAJPAYEE "/>
        <s v="MAHIMA CHOUDHARY"/>
        <s v="VAIDEHI BORSE"/>
        <s v="MUSKAN NAMDEV"/>
        <s v="HARSH PANDOLIYA"/>
        <s v="NAITIK PATIDAR"/>
        <s v="MOHIKA TAK "/>
        <s v="TANISHQ SHUKLA "/>
        <s v="NAMAN PAL"/>
        <s v="Prachi mandloi "/>
        <s v="RUDRA PRATAP SINGH CHAWDA "/>
        <s v="AYAN KHAN"/>
        <s v="REHAN SHAIKH"/>
        <s v="PARV BHAWAR"/>
        <s v="himanshu kumbhkar"/>
        <s v="ABHISHEK BISARIYA"/>
        <s v="PARTH PADEY"/>
        <s v="MANISHA KUMARI"/>
        <s v="TANISHA GHARU"/>
        <s v="KAMAL SINGH "/>
        <s v="LAXMAN SINGH RAJAWAT "/>
        <s v="TANU SHUKLA"/>
        <s v="TASHU RAJAK"/>
        <s v="TANU TIWARI"/>
        <s v="RISHIKA VISHWAKARMA"/>
        <s v="DARSHNA NARYANI"/>
        <s v="ANSHIKA PATHAK"/>
        <s v="DHARA DHOLPURE"/>
        <s v="huhbu"/>
        <s v="PRIYANSHU KUMAR "/>
        <s v="VIKAS SISODIYA"/>
        <s v="SUMIT KUMAR"/>
        <s v="ANSH MAHOVIYA"/>
        <s v="SAKSHI SADANA"/>
        <s v="PRINCY SHARMA"/>
        <s v="VANDANA PARIHAR"/>
        <s v="SAKSHI"/>
        <s v="PAYAL UIKEY"/>
        <s v="SONAM KUMARI"/>
        <s v="SOUMYA VERMA"/>
        <s v="bhumika chouhan"/>
        <s v="ANSHIKA AGNIHOTRY"/>
        <s v="BHUPESH JADHAV"/>
        <s v="SARTHAK BARKIYA"/>
        <s v="ARYAVEER SINGH BHADOURIYA "/>
        <s v="PRANSHU NAVLAKHA"/>
        <s v="PUSHKAR SINGH RAGHUWANSHI"/>
        <s v="RUCHI KHEMARIYA"/>
        <s v="kaurvi birthare"/>
        <s v="SHOURYA PRATAP SINGH TOMAR"/>
        <s v="FAIZAN QURESHI"/>
        <s v="HIMANSHU SHIVHARE"/>
        <s v="ASHWIN JOSHI "/>
        <s v="SOUMYA SINGH CHOUHAN"/>
        <s v="KASHISH YADAV"/>
        <s v="SHREYANSH SEN"/>
        <s v="PRIYANSHI SINGH RATHORE"/>
        <s v="sonali12-c2689ujn@kvsrobpl.online"/>
        <s v="JATIN KANNOJIYA"/>
        <s v="ANAQS MOHAMMAD "/>
        <s v="MUSKAN MUWEL "/>
        <s v="SACHIN DABI"/>
        <s v="SIDDARTH SISODIYA"/>
        <s v="Naman Nevrikar"/>
        <s v="ROHIT DATODIYA"/>
        <s v="AYUSHI RATHORE "/>
        <s v="KRISHNA GIRJE"/>
        <s v="SHREEYA SHARMA"/>
        <s v="AFRIN KHAN "/>
        <s v="JAYA SEN "/>
        <s v="RIYA"/>
        <s v="Trisha Parihar"/>
        <s v="SNEHA CHOUHAN "/>
        <s v="SOMYA ARYA"/>
        <s v="KAVITA SONDHIYA"/>
        <s v="JULEKHA FATEMA BEHLIM"/>
        <s v="PAYAL SOLANKI"/>
        <s v="VIBHUTI TEJANKAR "/>
        <s v="BHUMIKA BHADORIYA "/>
        <s v="SAMIYA MIRZA"/>
        <s v="krrishna sen"/>
        <s v="richansh jain"/>
        <s v="ASTHA JAIN"/>
        <s v="ANSHIKA JAIN"/>
        <s v="TIUSHAR CHHAJLANE "/>
        <s v="ANUSHKA CHAUHAN"/>
        <s v="YADVENDRA YADAV "/>
        <s v=" AYUSH KUMAR"/>
        <s v="RISHI CHOUHAN"/>
        <s v="SHIVAM GHATE"/>
        <s v="MONIKA TOMAR"/>
        <s v="RANGA NAGA SAICHARAN"/>
        <s v="YUVRAJ SINGH TOMAR"/>
        <s v="SAKSHI JADHAV"/>
        <s v="SHREYASH DWIVEDI"/>
        <s v="HARSHIT TANWAR"/>
        <s v="BIRAJ TOMAR"/>
        <s v="KARTIKEYA SHEDHANI"/>
        <s v="DEVENDRA PATIDAR"/>
        <s v="HITENDRA JAYASWAL"/>
        <s v="arjun dangi"/>
        <s v="PRANAY UIKE"/>
        <s v="KRISHNA SHARMA"/>
        <s v="ANJALI SOJANIYA "/>
        <s v="AYUSH RANAWAT "/>
        <s v="PAYAL YADAV"/>
        <s v="PRIYA YADV"/>
        <s v="NEHA BEDWAL"/>
        <s v="GUNGUN SAHU"/>
        <s v="AARTI YADAV "/>
        <s v="SRISHTI GOUD"/>
        <s v="KRISHNA PANCHAL"/>
        <s v="KUNDAN PATIDAR"/>
        <s v="KALPANA VISHWAKARMA "/>
        <s v="DARSHEEL MEHTA"/>
        <s v="HITESH PATIDAR"/>
        <s v="GAURAV VERMA"/>
        <s v="ARPITA BHANDARI"/>
        <s v="NANDINI BIJAPARI"/>
        <s v="AYUSHI VERMA"/>
        <s v="HARSHITA RATHORE"/>
        <s v="VANSH SHUKLA"/>
        <s v="PRATIK SONI "/>
        <s v="NAMAN UIKEY "/>
        <s v="SHOURYA PATANKAR"/>
        <s v="KRISHNA PATNE"/>
        <s v="ROSHAN PAWAR"/>
        <s v="KHUSHI HOTWANI"/>
        <s v="KRISH BHUJABTKAR"/>
        <s v="SHIAVM RATHORE"/>
        <s v="SHIVANGI SONI"/>
        <s v="DIPANSHU CHOURE"/>
        <s v="SANIYA TANDAN "/>
        <s v="MANSI UIKEY"/>
        <s v="ANCHAL KAPSE"/>
        <s v="YASHWARDHAN SAHU"/>
        <s v="disha soni"/>
        <s v="MAHIMA SAHU"/>
        <s v="SOURABH SHARMA"/>
        <s v="NAMRATA WARWADE"/>
        <s v="AKANSHAYADAV"/>
        <s v="ANSHITA GOSWAMI"/>
        <s v="BRAJENDRA SINGH RAJPOOT "/>
        <s v="GUNJAN SARLE"/>
        <s v="AYUSHY SARATHE"/>
        <s v="JATIN YADUWANSHI"/>
        <s v="DHRUV RAGHUWANSHI"/>
        <s v="shivansh keer"/>
        <s v="khushi gour "/>
        <s v="YUVRAJ DHURVE"/>
        <s v="SIDDHI AGARWAL"/>
        <s v="SHREYA SONI"/>
        <s v="ASHI AGRAWAL"/>
        <s v="Muditi Sharma"/>
        <s v="Gouri Rajput"/>
        <s v="TANISHA SAHU"/>
        <s v="ragini verma "/>
        <s v="SIDDHARTH SHARMA"/>
        <s v="L;AKSHYA"/>
        <s v="payal raghuwanshi"/>
        <s v="aman verma"/>
        <s v="SHWETA BAMANIA"/>
        <s v="PRIYAL RAGHUWANSHI"/>
        <s v="KRISH KUMAR HARIYALE"/>
        <s v="palak verma"/>
        <s v="ayushi dubey"/>
        <s v="vivek"/>
        <s v="CHINKI"/>
        <s v="KANISHKA YADAV"/>
        <s v="VANSHIKA"/>
        <s v="PRAGATI CHATURVEDI "/>
        <s v="VAISHNAVI DASHANGE"/>
        <s v="ARYAVARDHAN SINGH TOMAR"/>
        <s v="YASH TETWAL"/>
        <s v="RAKSHAT SINGH CHOUHAN"/>
        <s v="BALVINDER SINGH"/>
        <s v="MANAVI PRAJAPATI"/>
        <s v="ashmin sheikh"/>
        <s v="ashmita kaushal"/>
        <s v="KHUSHI SHRMA "/>
        <s v="DIVESHHANSARI"/>
        <s v="SURAJ KUMAR"/>
        <s v="PRARTHANA JAISWAL"/>
        <s v="Palak Rathore "/>
        <s v="TANNU GURJAR"/>
        <s v="kashish pal"/>
        <s v="RAKHI"/>
        <s v="ALFIA KHAN "/>
        <s v="RUPAL"/>
        <s v="PAYJAL THAPA "/>
        <s v="Fiza khan"/>
        <s v="SUHANA CHOUDHARY"/>
        <s v="DEEPANSHI MALVIYA "/>
        <s v="GARGEE PUROHIT"/>
        <s v="MEGHA KUMARI"/>
        <s v="RAJ WARDHAN"/>
        <s v="GAUTAM BAKURE "/>
        <s v="Mayank dawar"/>
        <s v="ANJALI DANDE"/>
        <s v="SHIFA KHAN"/>
        <s v="ANURADHA SHARMA"/>
        <s v="KIRAN"/>
        <s v="KRATI JHA"/>
        <s v="SNEHA SHARMA"/>
        <s v="GARIMA TOMAR"/>
        <s v="PRABHAT KUMAR"/>
        <s v="DEVYANSHI"/>
        <s v="SRISTI"/>
        <s v="PREETI CHOUDHARY"/>
        <s v="KAJAL"/>
        <s v="ANAMIKA SHARMA"/>
        <s v="PRADHONYA KANSOTIYA"/>
        <s v="JATIN VERMA"/>
        <s v="NANDANI TOMAR"/>
        <s v="SUMIT VERMA"/>
        <s v="ADITYA KASDEY"/>
        <s v="Abhay Sharma "/>
        <s v="naman12-c5426.2bpl@kvsrobpl.online"/>
        <s v="anant raj bhandari"/>
        <s v="VIDHI SURYVANSHI"/>
        <s v="PARIDHI VISHWAKARMA"/>
        <s v="NIKITA SINGH"/>
        <s v="VINAYAK AWASTHI"/>
        <s v="KUNAL SINGH RAJPUT"/>
        <s v="AARUSHI PAWAR"/>
        <s v="SIDDHARTH MISHRA"/>
        <s v="HARSHITA KUSHWAHA "/>
        <s v="NAINA PRAJAPATI"/>
        <s v="SHEJAL BAIS"/>
        <s v="Swati  Sunder Rajan "/>
        <s v="SHIVANGI SHUKLA "/>
        <s v="ATUL GOUT"/>
        <s v="HIMANI PANDRE"/>
        <s v="KRISHNA GOUR"/>
        <s v="KRITIKA BIRANWAR"/>
        <s v="RUCHI UIKEY"/>
        <s v="BANI RAGHAV"/>
        <s v="SALONI SAHU"/>
        <s v="ISHIKA THAKUR"/>
        <s v="RISHIKS SEN"/>
        <s v="SHELLY SINGH"/>
        <s v="VANSHIKA RATHORE"/>
        <s v="YASHSVI MALVIYA"/>
        <s v="CHANCHAL THAKUR"/>
        <s v="ARUNAV MISHRA"/>
        <s v="KRISHNAKANT SHARMA"/>
        <s v="ANJALI"/>
        <s v="MAHIN ANSARI"/>
        <s v="BHOOMI JAIN "/>
        <s v="ANANYA JAIN"/>
        <s v="varnika sahu"/>
        <s v="BEANTSINGH"/>
        <s v="SAMYAK"/>
        <s v="kalash jain"/>
        <s v="sumit rawat"/>
        <s v="SAMAGRA SARAF "/>
        <s v="JASVEER KAUR"/>
        <s v="MAHI"/>
        <s v="DEEPA MAHAWAR"/>
        <s v="NAITIKJAIN"/>
        <s v="KANAK JADON"/>
        <s v="ROHIT BAGHEL"/>
        <s v="jayansh nahar"/>
        <s v="OM PRAKASH PATEL"/>
        <s v="RAJ SONDHIYA"/>
        <s v="SATYAM "/>
        <s v="MITALI TISGAONKAR"/>
        <s v="sakshi kushwaha "/>
        <s v="ARYAN GOUR"/>
        <s v="tanu malviya "/>
        <s v="meghna raikwar"/>
        <s v="aarushi batham"/>
        <s v="SIDDHARTHA MALVIYA "/>
        <s v="SUMIT MEENA"/>
        <s v="NAINA SINGH"/>
        <s v="SAKSHI DHAKAD "/>
        <s v="PRAGYA MEHRA"/>
        <s v="shubham ojha"/>
        <s v="SIDDHARTH NAGPAL"/>
        <s v="NOURINE AZIZ"/>
        <s v="ajita"/>
        <s v="zoya khan"/>
        <s v="ayush singh dangi"/>
        <s v="CHAHEK SHRIVASTAVA"/>
        <s v="Anushka Malviya "/>
        <s v="MAMTA VISHWAKARMA "/>
        <s v="DHANASHREE KUNTE "/>
        <s v="Pallavi "/>
        <s v="APALA BHAGAT "/>
        <s v="SRASHTI MALAKAR"/>
        <s v="PRAKHAR SHRIVASTAVA "/>
        <s v="HARSHIKA JAIN"/>
        <s v="PRATIKA CHAUHAN "/>
        <s v="Garima jain"/>
        <s v="AKSHAT VYALSA "/>
        <s v="AKASH BHADAURIA "/>
        <s v="Riya attri"/>
        <s v="NISHANT KUSHWAH"/>
        <s v="Janvi prajapati "/>
        <s v="NANDANI RAJAWAT "/>
        <s v="MAYANK SINGH TOMAR "/>
        <s v="ANURAG SINGH BHADOURIYA"/>
        <s v="PRIYA KUMARI"/>
        <s v="MOHAMMAD KAIF GAURI"/>
        <s v="VISHAL JAISWAL "/>
        <s v="ADITYA SINGH"/>
        <s v="NIKHIL YADAV"/>
        <s v="SWASTIK CHATURVEDI"/>
        <s v="OM"/>
        <s v="ARYAN SINGH TOMAR"/>
        <s v="ABHISHEK JADON"/>
        <s v="AVANTIKA RAGHAV"/>
        <s v="VANSHIKA SAXENA"/>
        <s v="SEJAL JAIN"/>
        <s v="rehan siddiqui"/>
        <s v="LUCKY NIKAM "/>
        <s v="SHREEDHA AHIRWAR"/>
        <s v="ABHINAV PANDEY"/>
        <s v="pulkit mittal"/>
        <s v="RAJUL THAKUR"/>
        <s v="PRATHVI RAJ"/>
        <s v="krish singh rajput "/>
        <s v="riyanshitomar"/>
        <s v="YASHIKA SAHU"/>
        <s v="priyanka tiwari"/>
        <s v="ANIMESH PANDEY"/>
        <s v="roshni giri"/>
        <s v="KANAK VYAS"/>
        <s v="ADITYA CHOUKARYA"/>
        <s v="KANHA MEHRA "/>
        <s v="RITESH WARKADE "/>
        <s v="KRATI GOUR"/>
        <s v="AKSHARA SHARMA "/>
        <s v="KRITIKA TRIPATHI "/>
        <s v="FAIZAN KHAN"/>
        <s v="HIMANSHI"/>
        <s v="MOHIT RAIKWAR"/>
        <s v="SALONY SANOTIYA "/>
        <s v="Ayushi Dangi "/>
        <s v="VIVEK DHRUW"/>
        <s v="ANAMIKA YADAV"/>
        <s v="palak sen"/>
        <s v="MAYANK GOHIYA"/>
        <s v="samreen mansuri"/>
        <s v="YASHITA MALVIYA"/>
        <s v="pranjal baghel "/>
        <s v="ROHAN DANDGE"/>
        <s v="SHREYANSH JAGDEO"/>
        <s v="neelesh raikwar"/>
        <s v="SHUBHAM KORI"/>
        <s v="Aditya sharma"/>
        <s v="PRATISTHA VERMA "/>
        <s v="CHITRANSH CHOUDHARY "/>
        <s v="DOLLY CHHIPA"/>
        <s v="TANISHA ALWA"/>
        <s v="ANUJ SINGH RAJAWAT"/>
        <s v="ADITI TOMAR"/>
        <s v="LAKSHYA SURYAVANSHI"/>
        <s v="FALGUNI DHAKITE "/>
        <s v="SHEEBA KHAN "/>
        <s v="Rishita Sharma "/>
        <s v="PRADHUMAN YADAV"/>
        <s v="Bhavya Rastogi"/>
        <s v="MISHTI"/>
        <s v="SHIVANI KIRAR"/>
        <s v="MUSKAN GOSWAMI"/>
        <s v="BHAVYA PATEL "/>
        <s v="DARSH CHHAJED"/>
        <s v="KRATIKA"/>
        <s v="MUSKAN BHANPURIYA "/>
        <s v="OMI GADIA"/>
        <s v="harshit uikey"/>
        <s v="PRAYAG"/>
        <s v="DIVYB KATKANI"/>
        <s v="MUGDHA ACHARYA"/>
        <s v="mudita jain"/>
        <s v="KAREENA PANWAR"/>
        <s v="DIVYESH TRIVEDI"/>
        <s v="SHYAM RATHOD"/>
        <s v="BHAKTI KOTHARI"/>
        <s v="AAZAM SHAIKH"/>
        <s v="nancy chourasiya"/>
        <s v="NITYA NAGORI"/>
        <s v="PIYUSH SINGH"/>
        <s v="RASHMIKANT BHURIYA"/>
        <s v="urveshi panwar"/>
        <m/>
      </sharedItems>
    </cacheField>
    <cacheField name="SCHOOL CODE ( EXAMPLE KV NO 01 BHOPAL 0134 AND SHOULD BE FOUR DIGIT )" numFmtId="0">
      <sharedItems containsBlank="1" containsMixedTypes="1" containsNumber="1" containsInteger="1" minValue="1" maxValue="462027"/>
    </cacheField>
    <cacheField name="NAME OF KENDRIYA VIDYALAYA" numFmtId="0">
      <sharedItems containsBlank="1" count="48">
        <s v="VIDISHA"/>
        <s v="ITBP SHIVPURI"/>
        <s v="HOSHANGABAD ( NARMADAPURAM )"/>
        <s v="BHOPAL NO 03 ( SECOND SHIFT )"/>
        <s v="BAIRAGARH"/>
        <s v="INDORE NO 01 ( FIRST SHIFT )"/>
        <s v="KHARGONE"/>
        <s v="BHIND"/>
        <s v="KHANDWA"/>
        <s v="NEEMUCH NO 01"/>
        <s v="GUNA"/>
        <s v="ITARSI NO 02 CPE"/>
        <s v="NEPANAGAR"/>
        <s v="DHAR"/>
        <s v="GWALIOR NO 04"/>
        <s v="BHOPAL NO 03 ( FIRST SHIFT )"/>
        <s v="DEWAS"/>
        <s v="GWALIOR NO 02"/>
        <s v="AMLA"/>
        <s v="MANDSAUR"/>
        <s v="MHOW"/>
        <s v="TEKANPUR BSF"/>
        <s v="BARWAH"/>
        <s v="GWALIOR NO 01 ( FIRST SHIFT )"/>
        <s v="MORENA"/>
        <s v="ITARSI NO 01 ORDNANCE FACTORY"/>
        <s v="GWALIOR NO 05"/>
        <s v="RATLAM"/>
        <s v="SEHORE"/>
        <s v="BINA"/>
        <s v="PACHMARHI"/>
        <s v="ITBP KARERA"/>
        <s v="GWALIOR NO 03"/>
        <s v="INDORE NO 02"/>
        <s v="BARWANI"/>
        <s v="UJJAIN"/>
        <s v="RAJGARH"/>
        <s v="SHAJAPUR"/>
        <s v="BHOPAL NO 02"/>
        <s v="BETUL"/>
        <s v="SEONI MALWA"/>
        <s v="INDORE NO 01 ( SECOND SHIFT )"/>
        <s v="RAISEN"/>
        <s v="MUNGAOLI"/>
        <s v="BHOPAL NO 01"/>
        <s v="GWALIOR NO 01 ( SECOND SHIFT )"/>
        <s v="JHABU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8">
  <r>
    <x v="0"/>
    <x v="0"/>
    <n v="1138"/>
    <x v="0"/>
  </r>
  <r>
    <x v="1"/>
    <x v="1"/>
    <n v="1138"/>
    <x v="0"/>
  </r>
  <r>
    <x v="2"/>
    <x v="2"/>
    <n v="1138"/>
    <x v="0"/>
  </r>
  <r>
    <x v="0"/>
    <x v="3"/>
    <n v="1138"/>
    <x v="0"/>
  </r>
  <r>
    <x v="0"/>
    <x v="4"/>
    <n v="1138"/>
    <x v="0"/>
  </r>
  <r>
    <x v="3"/>
    <x v="5"/>
    <n v="1138"/>
    <x v="0"/>
  </r>
  <r>
    <x v="0"/>
    <x v="6"/>
    <n v="1138"/>
    <x v="0"/>
  </r>
  <r>
    <x v="0"/>
    <x v="7"/>
    <n v="1138"/>
    <x v="0"/>
  </r>
  <r>
    <x v="1"/>
    <x v="8"/>
    <n v="1138"/>
    <x v="0"/>
  </r>
  <r>
    <x v="2"/>
    <x v="9"/>
    <n v="1138"/>
    <x v="0"/>
  </r>
  <r>
    <x v="4"/>
    <x v="10"/>
    <n v="1138"/>
    <x v="0"/>
  </r>
  <r>
    <x v="5"/>
    <x v="11"/>
    <s v="63 shivpuri "/>
    <x v="1"/>
  </r>
  <r>
    <x v="3"/>
    <x v="12"/>
    <n v="1109"/>
    <x v="2"/>
  </r>
  <r>
    <x v="6"/>
    <x v="13"/>
    <n v="1109"/>
    <x v="2"/>
  </r>
  <r>
    <x v="6"/>
    <x v="14"/>
    <n v="1094"/>
    <x v="3"/>
  </r>
  <r>
    <x v="0"/>
    <x v="15"/>
    <n v="1094"/>
    <x v="3"/>
  </r>
  <r>
    <x v="6"/>
    <x v="16"/>
    <n v="1094"/>
    <x v="3"/>
  </r>
  <r>
    <x v="6"/>
    <x v="17"/>
    <n v="1094"/>
    <x v="3"/>
  </r>
  <r>
    <x v="1"/>
    <x v="18"/>
    <n v="1904"/>
    <x v="3"/>
  </r>
  <r>
    <x v="6"/>
    <x v="19"/>
    <n v="1094"/>
    <x v="3"/>
  </r>
  <r>
    <x v="6"/>
    <x v="20"/>
    <n v="1094"/>
    <x v="3"/>
  </r>
  <r>
    <x v="0"/>
    <x v="21"/>
    <n v="1094"/>
    <x v="3"/>
  </r>
  <r>
    <x v="2"/>
    <x v="22"/>
    <n v="1094"/>
    <x v="3"/>
  </r>
  <r>
    <x v="1"/>
    <x v="23"/>
    <n v="1094"/>
    <x v="3"/>
  </r>
  <r>
    <x v="6"/>
    <x v="24"/>
    <n v="1904"/>
    <x v="4"/>
  </r>
  <r>
    <x v="6"/>
    <x v="25"/>
    <n v="1094"/>
    <x v="3"/>
  </r>
  <r>
    <x v="0"/>
    <x v="26"/>
    <n v="1094"/>
    <x v="3"/>
  </r>
  <r>
    <x v="1"/>
    <x v="27"/>
    <n v="1094"/>
    <x v="3"/>
  </r>
  <r>
    <x v="1"/>
    <x v="28"/>
    <n v="1094"/>
    <x v="3"/>
  </r>
  <r>
    <x v="1"/>
    <x v="29"/>
    <n v="1094"/>
    <x v="3"/>
  </r>
  <r>
    <x v="0"/>
    <x v="30"/>
    <s v="0134"/>
    <x v="3"/>
  </r>
  <r>
    <x v="4"/>
    <x v="31"/>
    <n v="1109"/>
    <x v="2"/>
  </r>
  <r>
    <x v="4"/>
    <x v="32"/>
    <n v="1109"/>
    <x v="2"/>
  </r>
  <r>
    <x v="0"/>
    <x v="33"/>
    <n v="1109"/>
    <x v="2"/>
  </r>
  <r>
    <x v="7"/>
    <x v="34"/>
    <n v="1109"/>
    <x v="2"/>
  </r>
  <r>
    <x v="8"/>
    <x v="35"/>
    <n v="1109"/>
    <x v="2"/>
  </r>
  <r>
    <x v="0"/>
    <x v="36"/>
    <n v="1109"/>
    <x v="2"/>
  </r>
  <r>
    <x v="9"/>
    <x v="37"/>
    <n v="1109"/>
    <x v="2"/>
  </r>
  <r>
    <x v="6"/>
    <x v="38"/>
    <n v="1109"/>
    <x v="2"/>
  </r>
  <r>
    <x v="4"/>
    <x v="39"/>
    <n v="1109"/>
    <x v="2"/>
  </r>
  <r>
    <x v="4"/>
    <x v="40"/>
    <n v="1109"/>
    <x v="2"/>
  </r>
  <r>
    <x v="1"/>
    <x v="41"/>
    <n v="1110"/>
    <x v="5"/>
  </r>
  <r>
    <x v="7"/>
    <x v="42"/>
    <n v="1110"/>
    <x v="5"/>
  </r>
  <r>
    <x v="1"/>
    <x v="43"/>
    <n v="1110"/>
    <x v="5"/>
  </r>
  <r>
    <x v="4"/>
    <x v="44"/>
    <n v="1110"/>
    <x v="5"/>
  </r>
  <r>
    <x v="8"/>
    <x v="45"/>
    <n v="1119"/>
    <x v="6"/>
  </r>
  <r>
    <x v="2"/>
    <x v="46"/>
    <n v="1110"/>
    <x v="5"/>
  </r>
  <r>
    <x v="0"/>
    <x v="47"/>
    <n v="1110"/>
    <x v="5"/>
  </r>
  <r>
    <x v="0"/>
    <x v="48"/>
    <n v="1110"/>
    <x v="5"/>
  </r>
  <r>
    <x v="6"/>
    <x v="49"/>
    <n v="1110"/>
    <x v="5"/>
  </r>
  <r>
    <x v="4"/>
    <x v="50"/>
    <n v="1110"/>
    <x v="5"/>
  </r>
  <r>
    <x v="6"/>
    <x v="51"/>
    <n v="1110"/>
    <x v="5"/>
  </r>
  <r>
    <x v="0"/>
    <x v="52"/>
    <n v="1110"/>
    <x v="5"/>
  </r>
  <r>
    <x v="3"/>
    <x v="53"/>
    <n v="1110"/>
    <x v="5"/>
  </r>
  <r>
    <x v="0"/>
    <x v="54"/>
    <n v="1090"/>
    <x v="7"/>
  </r>
  <r>
    <x v="4"/>
    <x v="55"/>
    <n v="1109"/>
    <x v="2"/>
  </r>
  <r>
    <x v="0"/>
    <x v="56"/>
    <n v="1090"/>
    <x v="7"/>
  </r>
  <r>
    <x v="7"/>
    <x v="57"/>
    <n v="1090"/>
    <x v="7"/>
  </r>
  <r>
    <x v="1"/>
    <x v="58"/>
    <n v="1090"/>
    <x v="7"/>
  </r>
  <r>
    <x v="6"/>
    <x v="59"/>
    <n v="1090"/>
    <x v="7"/>
  </r>
  <r>
    <x v="3"/>
    <x v="60"/>
    <n v="1090"/>
    <x v="7"/>
  </r>
  <r>
    <x v="0"/>
    <x v="61"/>
    <n v="1090"/>
    <x v="7"/>
  </r>
  <r>
    <x v="0"/>
    <x v="62"/>
    <n v="1090"/>
    <x v="7"/>
  </r>
  <r>
    <x v="3"/>
    <x v="63"/>
    <n v="1090"/>
    <x v="7"/>
  </r>
  <r>
    <x v="5"/>
    <x v="64"/>
    <n v="1118"/>
    <x v="8"/>
  </r>
  <r>
    <x v="5"/>
    <x v="65"/>
    <n v="1118"/>
    <x v="8"/>
  </r>
  <r>
    <x v="7"/>
    <x v="66"/>
    <n v="1090"/>
    <x v="7"/>
  </r>
  <r>
    <x v="4"/>
    <x v="67"/>
    <n v="1109"/>
    <x v="2"/>
  </r>
  <r>
    <x v="6"/>
    <x v="68"/>
    <n v="1118"/>
    <x v="8"/>
  </r>
  <r>
    <x v="2"/>
    <x v="69"/>
    <n v="1118"/>
    <x v="8"/>
  </r>
  <r>
    <x v="0"/>
    <x v="70"/>
    <n v="1118"/>
    <x v="8"/>
  </r>
  <r>
    <x v="4"/>
    <x v="71"/>
    <n v="1109"/>
    <x v="2"/>
  </r>
  <r>
    <x v="0"/>
    <x v="72"/>
    <n v="1118"/>
    <x v="8"/>
  </r>
  <r>
    <x v="4"/>
    <x v="73"/>
    <n v="1118"/>
    <x v="8"/>
  </r>
  <r>
    <x v="4"/>
    <x v="74"/>
    <n v="1118"/>
    <x v="8"/>
  </r>
  <r>
    <x v="9"/>
    <x v="75"/>
    <n v="1118"/>
    <x v="8"/>
  </r>
  <r>
    <x v="7"/>
    <x v="76"/>
    <n v="1118"/>
    <x v="8"/>
  </r>
  <r>
    <x v="7"/>
    <x v="77"/>
    <n v="1118"/>
    <x v="8"/>
  </r>
  <r>
    <x v="4"/>
    <x v="78"/>
    <n v="1118"/>
    <x v="8"/>
  </r>
  <r>
    <x v="4"/>
    <x v="79"/>
    <n v="1109"/>
    <x v="2"/>
  </r>
  <r>
    <x v="4"/>
    <x v="80"/>
    <n v="1118"/>
    <x v="8"/>
  </r>
  <r>
    <x v="4"/>
    <x v="81"/>
    <n v="1118"/>
    <x v="8"/>
  </r>
  <r>
    <x v="4"/>
    <x v="82"/>
    <n v="1118"/>
    <x v="8"/>
  </r>
  <r>
    <x v="4"/>
    <x v="83"/>
    <n v="1118"/>
    <x v="8"/>
  </r>
  <r>
    <x v="1"/>
    <x v="84"/>
    <n v="1118"/>
    <x v="8"/>
  </r>
  <r>
    <x v="1"/>
    <x v="85"/>
    <n v="1118"/>
    <x v="8"/>
  </r>
  <r>
    <x v="1"/>
    <x v="86"/>
    <n v="1118"/>
    <x v="8"/>
  </r>
  <r>
    <x v="0"/>
    <x v="87"/>
    <n v="1127"/>
    <x v="9"/>
  </r>
  <r>
    <x v="7"/>
    <x v="88"/>
    <n v="1118"/>
    <x v="8"/>
  </r>
  <r>
    <x v="8"/>
    <x v="89"/>
    <n v="1127"/>
    <x v="9"/>
  </r>
  <r>
    <x v="8"/>
    <x v="90"/>
    <n v="1127"/>
    <x v="9"/>
  </r>
  <r>
    <x v="5"/>
    <x v="91"/>
    <n v="1127"/>
    <x v="9"/>
  </r>
  <r>
    <x v="7"/>
    <x v="92"/>
    <n v="1103"/>
    <x v="10"/>
  </r>
  <r>
    <x v="4"/>
    <x v="93"/>
    <n v="1127"/>
    <x v="9"/>
  </r>
  <r>
    <x v="9"/>
    <x v="94"/>
    <n v="1127"/>
    <x v="9"/>
  </r>
  <r>
    <x v="0"/>
    <x v="95"/>
    <n v="1118"/>
    <x v="8"/>
  </r>
  <r>
    <x v="1"/>
    <x v="96"/>
    <n v="1118"/>
    <x v="8"/>
  </r>
  <r>
    <x v="0"/>
    <x v="97"/>
    <n v="1118"/>
    <x v="8"/>
  </r>
  <r>
    <x v="7"/>
    <x v="98"/>
    <n v="1118"/>
    <x v="8"/>
  </r>
  <r>
    <x v="6"/>
    <x v="99"/>
    <n v="1103"/>
    <x v="10"/>
  </r>
  <r>
    <x v="9"/>
    <x v="100"/>
    <n v="1103"/>
    <x v="10"/>
  </r>
  <r>
    <x v="9"/>
    <x v="101"/>
    <n v="1127"/>
    <x v="9"/>
  </r>
  <r>
    <x v="9"/>
    <x v="102"/>
    <n v="1125"/>
    <x v="9"/>
  </r>
  <r>
    <x v="0"/>
    <x v="103"/>
    <n v="1127"/>
    <x v="9"/>
  </r>
  <r>
    <x v="5"/>
    <x v="104"/>
    <n v="1127"/>
    <x v="9"/>
  </r>
  <r>
    <x v="5"/>
    <x v="105"/>
    <n v="1127"/>
    <x v="9"/>
  </r>
  <r>
    <x v="4"/>
    <x v="106"/>
    <n v="1127"/>
    <x v="9"/>
  </r>
  <r>
    <x v="1"/>
    <x v="107"/>
    <n v="1103"/>
    <x v="10"/>
  </r>
  <r>
    <x v="7"/>
    <x v="108"/>
    <n v="1127"/>
    <x v="9"/>
  </r>
  <r>
    <x v="9"/>
    <x v="109"/>
    <n v="1127"/>
    <x v="9"/>
  </r>
  <r>
    <x v="9"/>
    <x v="110"/>
    <n v="1127"/>
    <x v="9"/>
  </r>
  <r>
    <x v="0"/>
    <x v="111"/>
    <n v="1127"/>
    <x v="9"/>
  </r>
  <r>
    <x v="9"/>
    <x v="112"/>
    <n v="1127"/>
    <x v="9"/>
  </r>
  <r>
    <x v="4"/>
    <x v="113"/>
    <n v="1127"/>
    <x v="9"/>
  </r>
  <r>
    <x v="5"/>
    <x v="114"/>
    <n v="1127"/>
    <x v="9"/>
  </r>
  <r>
    <x v="6"/>
    <x v="115"/>
    <n v="1103"/>
    <x v="10"/>
  </r>
  <r>
    <x v="1"/>
    <x v="116"/>
    <n v="1103"/>
    <x v="10"/>
  </r>
  <r>
    <x v="0"/>
    <x v="117"/>
    <n v="1103"/>
    <x v="10"/>
  </r>
  <r>
    <x v="7"/>
    <x v="118"/>
    <n v="1114"/>
    <x v="11"/>
  </r>
  <r>
    <x v="5"/>
    <x v="119"/>
    <n v="1128"/>
    <x v="12"/>
  </r>
  <r>
    <x v="5"/>
    <x v="120"/>
    <n v="1114"/>
    <x v="11"/>
  </r>
  <r>
    <x v="6"/>
    <x v="121"/>
    <n v="5206"/>
    <x v="12"/>
  </r>
  <r>
    <x v="7"/>
    <x v="122"/>
    <n v="1128"/>
    <x v="12"/>
  </r>
  <r>
    <x v="5"/>
    <x v="123"/>
    <n v="41111"/>
    <x v="11"/>
  </r>
  <r>
    <x v="7"/>
    <x v="124"/>
    <n v="1128"/>
    <x v="12"/>
  </r>
  <r>
    <x v="10"/>
    <x v="125"/>
    <n v="1136"/>
    <x v="1"/>
  </r>
  <r>
    <x v="5"/>
    <x v="126"/>
    <n v="1114"/>
    <x v="11"/>
  </r>
  <r>
    <x v="4"/>
    <x v="127"/>
    <n v="1138"/>
    <x v="0"/>
  </r>
  <r>
    <x v="2"/>
    <x v="128"/>
    <n v="1128"/>
    <x v="12"/>
  </r>
  <r>
    <x v="1"/>
    <x v="129"/>
    <n v="1114"/>
    <x v="11"/>
  </r>
  <r>
    <x v="1"/>
    <x v="130"/>
    <n v="1138"/>
    <x v="0"/>
  </r>
  <r>
    <x v="7"/>
    <x v="131"/>
    <n v="114"/>
    <x v="11"/>
  </r>
  <r>
    <x v="0"/>
    <x v="132"/>
    <n v="1136"/>
    <x v="1"/>
  </r>
  <r>
    <x v="6"/>
    <x v="133"/>
    <n v="1120"/>
    <x v="13"/>
  </r>
  <r>
    <x v="4"/>
    <x v="134"/>
    <n v="1107"/>
    <x v="14"/>
  </r>
  <r>
    <x v="1"/>
    <x v="135"/>
    <n v="1094"/>
    <x v="15"/>
  </r>
  <r>
    <x v="7"/>
    <x v="136"/>
    <n v="1094"/>
    <x v="15"/>
  </r>
  <r>
    <x v="4"/>
    <x v="137"/>
    <n v="1094"/>
    <x v="15"/>
  </r>
  <r>
    <x v="4"/>
    <x v="138"/>
    <n v="1094"/>
    <x v="15"/>
  </r>
  <r>
    <x v="1"/>
    <x v="139"/>
    <n v="1102"/>
    <x v="13"/>
  </r>
  <r>
    <x v="5"/>
    <x v="140"/>
    <n v="1011"/>
    <x v="16"/>
  </r>
  <r>
    <x v="1"/>
    <x v="141"/>
    <n v="1102"/>
    <x v="13"/>
  </r>
  <r>
    <x v="7"/>
    <x v="142"/>
    <n v="1094"/>
    <x v="15"/>
  </r>
  <r>
    <x v="4"/>
    <x v="143"/>
    <n v="1094"/>
    <x v="15"/>
  </r>
  <r>
    <x v="0"/>
    <x v="144"/>
    <n v="1098"/>
    <x v="17"/>
  </r>
  <r>
    <x v="6"/>
    <x v="145"/>
    <n v="1120"/>
    <x v="13"/>
  </r>
  <r>
    <x v="7"/>
    <x v="146"/>
    <s v="0194"/>
    <x v="15"/>
  </r>
  <r>
    <x v="1"/>
    <x v="147"/>
    <s v="KV NO.3 BHOPAL 1094"/>
    <x v="15"/>
  </r>
  <r>
    <x v="7"/>
    <x v="148"/>
    <s v="KV NO. 3 BHOPAL 1094"/>
    <x v="15"/>
  </r>
  <r>
    <x v="7"/>
    <x v="149"/>
    <s v="0194"/>
    <x v="15"/>
  </r>
  <r>
    <x v="7"/>
    <x v="150"/>
    <n v="1102"/>
    <x v="13"/>
  </r>
  <r>
    <x v="7"/>
    <x v="151"/>
    <n v="1102"/>
    <x v="13"/>
  </r>
  <r>
    <x v="7"/>
    <x v="152"/>
    <n v="1094"/>
    <x v="15"/>
  </r>
  <r>
    <x v="9"/>
    <x v="153"/>
    <n v="1087"/>
    <x v="18"/>
  </r>
  <r>
    <x v="0"/>
    <x v="154"/>
    <n v="1107"/>
    <x v="14"/>
  </r>
  <r>
    <x v="5"/>
    <x v="155"/>
    <n v="1094"/>
    <x v="15"/>
  </r>
  <r>
    <x v="9"/>
    <x v="156"/>
    <n v="1087"/>
    <x v="18"/>
  </r>
  <r>
    <x v="4"/>
    <x v="157"/>
    <n v="1102"/>
    <x v="13"/>
  </r>
  <r>
    <x v="5"/>
    <x v="158"/>
    <n v="1094"/>
    <x v="15"/>
  </r>
  <r>
    <x v="5"/>
    <x v="159"/>
    <n v="1094"/>
    <x v="15"/>
  </r>
  <r>
    <x v="7"/>
    <x v="160"/>
    <n v="1130"/>
    <x v="13"/>
  </r>
  <r>
    <x v="5"/>
    <x v="161"/>
    <n v="1094"/>
    <x v="15"/>
  </r>
  <r>
    <x v="5"/>
    <x v="162"/>
    <n v="1094"/>
    <x v="15"/>
  </r>
  <r>
    <x v="1"/>
    <x v="163"/>
    <n v="1102"/>
    <x v="13"/>
  </r>
  <r>
    <x v="9"/>
    <x v="164"/>
    <n v="1087"/>
    <x v="18"/>
  </r>
  <r>
    <x v="9"/>
    <x v="165"/>
    <n v="1087"/>
    <x v="18"/>
  </r>
  <r>
    <x v="2"/>
    <x v="166"/>
    <n v="1231"/>
    <x v="19"/>
  </r>
  <r>
    <x v="5"/>
    <x v="167"/>
    <n v="1087"/>
    <x v="18"/>
  </r>
  <r>
    <x v="5"/>
    <x v="168"/>
    <n v="108"/>
    <x v="18"/>
  </r>
  <r>
    <x v="7"/>
    <x v="169"/>
    <n v="1102"/>
    <x v="13"/>
  </r>
  <r>
    <x v="6"/>
    <x v="170"/>
    <n v="1120"/>
    <x v="19"/>
  </r>
  <r>
    <x v="9"/>
    <x v="171"/>
    <n v="1102"/>
    <x v="13"/>
  </r>
  <r>
    <x v="9"/>
    <x v="172"/>
    <n v="1102"/>
    <x v="13"/>
  </r>
  <r>
    <x v="1"/>
    <x v="173"/>
    <n v="1094"/>
    <x v="15"/>
  </r>
  <r>
    <x v="7"/>
    <x v="174"/>
    <n v="1102"/>
    <x v="13"/>
  </r>
  <r>
    <x v="9"/>
    <x v="175"/>
    <n v="1094"/>
    <x v="15"/>
  </r>
  <r>
    <x v="0"/>
    <x v="176"/>
    <n v="1087"/>
    <x v="18"/>
  </r>
  <r>
    <x v="9"/>
    <x v="177"/>
    <n v="1094"/>
    <x v="15"/>
  </r>
  <r>
    <x v="2"/>
    <x v="178"/>
    <n v="1087"/>
    <x v="18"/>
  </r>
  <r>
    <x v="4"/>
    <x v="179"/>
    <n v="1094"/>
    <x v="15"/>
  </r>
  <r>
    <x v="4"/>
    <x v="180"/>
    <n v="1087"/>
    <x v="18"/>
  </r>
  <r>
    <x v="5"/>
    <x v="181"/>
    <n v="1112"/>
    <x v="20"/>
  </r>
  <r>
    <x v="9"/>
    <x v="182"/>
    <n v="1087"/>
    <x v="18"/>
  </r>
  <r>
    <x v="4"/>
    <x v="183"/>
    <n v="1112"/>
    <x v="20"/>
  </r>
  <r>
    <x v="0"/>
    <x v="184"/>
    <n v="1110"/>
    <x v="5"/>
  </r>
  <r>
    <x v="7"/>
    <x v="185"/>
    <n v="1094"/>
    <x v="15"/>
  </r>
  <r>
    <x v="9"/>
    <x v="186"/>
    <n v="1094"/>
    <x v="15"/>
  </r>
  <r>
    <x v="5"/>
    <x v="187"/>
    <n v="2327"/>
    <x v="21"/>
  </r>
  <r>
    <x v="4"/>
    <x v="188"/>
    <n v="2327"/>
    <x v="21"/>
  </r>
  <r>
    <x v="4"/>
    <x v="189"/>
    <n v="2327"/>
    <x v="21"/>
  </r>
  <r>
    <x v="9"/>
    <x v="190"/>
    <n v="2327"/>
    <x v="21"/>
  </r>
  <r>
    <x v="5"/>
    <x v="191"/>
    <n v="1120"/>
    <x v="19"/>
  </r>
  <r>
    <x v="9"/>
    <x v="192"/>
    <n v="1087"/>
    <x v="18"/>
  </r>
  <r>
    <x v="9"/>
    <x v="193"/>
    <n v="1120"/>
    <x v="19"/>
  </r>
  <r>
    <x v="8"/>
    <x v="194"/>
    <n v="54133"/>
    <x v="19"/>
  </r>
  <r>
    <x v="8"/>
    <x v="195"/>
    <n v="54133"/>
    <x v="19"/>
  </r>
  <r>
    <x v="5"/>
    <x v="196"/>
    <n v="54133"/>
    <x v="19"/>
  </r>
  <r>
    <x v="8"/>
    <x v="197"/>
    <n v="54133"/>
    <x v="19"/>
  </r>
  <r>
    <x v="8"/>
    <x v="198"/>
    <n v="54133"/>
    <x v="19"/>
  </r>
  <r>
    <x v="5"/>
    <x v="199"/>
    <n v="54133"/>
    <x v="19"/>
  </r>
  <r>
    <x v="9"/>
    <x v="200"/>
    <n v="1087"/>
    <x v="18"/>
  </r>
  <r>
    <x v="8"/>
    <x v="201"/>
    <n v="1120"/>
    <x v="19"/>
  </r>
  <r>
    <x v="6"/>
    <x v="202"/>
    <n v="1091"/>
    <x v="4"/>
  </r>
  <r>
    <x v="8"/>
    <x v="203"/>
    <n v="54133"/>
    <x v="19"/>
  </r>
  <r>
    <x v="8"/>
    <x v="204"/>
    <n v="1120"/>
    <x v="19"/>
  </r>
  <r>
    <x v="8"/>
    <x v="205"/>
    <n v="1120"/>
    <x v="19"/>
  </r>
  <r>
    <x v="8"/>
    <x v="206"/>
    <n v="1120"/>
    <x v="19"/>
  </r>
  <r>
    <x v="1"/>
    <x v="207"/>
    <n v="1102"/>
    <x v="13"/>
  </r>
  <r>
    <x v="4"/>
    <x v="208"/>
    <n v="1102"/>
    <x v="13"/>
  </r>
  <r>
    <x v="3"/>
    <x v="209"/>
    <n v="1002"/>
    <x v="13"/>
  </r>
  <r>
    <x v="6"/>
    <x v="210"/>
    <n v="1102"/>
    <x v="13"/>
  </r>
  <r>
    <x v="8"/>
    <x v="211"/>
    <n v="1120"/>
    <x v="19"/>
  </r>
  <r>
    <x v="8"/>
    <x v="212"/>
    <n v="1120"/>
    <x v="19"/>
  </r>
  <r>
    <x v="2"/>
    <x v="213"/>
    <n v="1102"/>
    <x v="13"/>
  </r>
  <r>
    <x v="9"/>
    <x v="214"/>
    <n v="1088"/>
    <x v="22"/>
  </r>
  <r>
    <x v="4"/>
    <x v="215"/>
    <n v="2327"/>
    <x v="21"/>
  </r>
  <r>
    <x v="8"/>
    <x v="216"/>
    <n v="2327"/>
    <x v="21"/>
  </r>
  <r>
    <x v="4"/>
    <x v="217"/>
    <n v="2327"/>
    <x v="21"/>
  </r>
  <r>
    <x v="5"/>
    <x v="218"/>
    <n v="2327"/>
    <x v="21"/>
  </r>
  <r>
    <x v="9"/>
    <x v="116"/>
    <n v="2327"/>
    <x v="21"/>
  </r>
  <r>
    <x v="10"/>
    <x v="219"/>
    <n v="2327"/>
    <x v="21"/>
  </r>
  <r>
    <x v="5"/>
    <x v="220"/>
    <n v="2327"/>
    <x v="21"/>
  </r>
  <r>
    <x v="5"/>
    <x v="221"/>
    <n v="2327"/>
    <x v="21"/>
  </r>
  <r>
    <x v="7"/>
    <x v="222"/>
    <n v="3736"/>
    <x v="1"/>
  </r>
  <r>
    <x v="1"/>
    <x v="223"/>
    <n v="1088"/>
    <x v="22"/>
  </r>
  <r>
    <x v="5"/>
    <x v="224"/>
    <n v="1088"/>
    <x v="22"/>
  </r>
  <r>
    <x v="5"/>
    <x v="225"/>
    <n v="1088"/>
    <x v="22"/>
  </r>
  <r>
    <x v="5"/>
    <x v="226"/>
    <n v="1088"/>
    <x v="22"/>
  </r>
  <r>
    <x v="4"/>
    <x v="227"/>
    <n v="1088"/>
    <x v="22"/>
  </r>
  <r>
    <x v="4"/>
    <x v="228"/>
    <n v="1088"/>
    <x v="22"/>
  </r>
  <r>
    <x v="4"/>
    <x v="229"/>
    <n v="1088"/>
    <x v="22"/>
  </r>
  <r>
    <x v="4"/>
    <x v="230"/>
    <n v="1088"/>
    <x v="22"/>
  </r>
  <r>
    <x v="8"/>
    <x v="231"/>
    <n v="54133"/>
    <x v="19"/>
  </r>
  <r>
    <x v="9"/>
    <x v="232"/>
    <n v="1088"/>
    <x v="22"/>
  </r>
  <r>
    <x v="7"/>
    <x v="233"/>
    <n v="1088"/>
    <x v="22"/>
  </r>
  <r>
    <x v="4"/>
    <x v="234"/>
    <n v="1088"/>
    <x v="22"/>
  </r>
  <r>
    <x v="9"/>
    <x v="235"/>
    <n v="1088"/>
    <x v="22"/>
  </r>
  <r>
    <x v="9"/>
    <x v="236"/>
    <n v="1088"/>
    <x v="22"/>
  </r>
  <r>
    <x v="5"/>
    <x v="237"/>
    <n v="1088"/>
    <x v="22"/>
  </r>
  <r>
    <x v="9"/>
    <x v="238"/>
    <n v="1088"/>
    <x v="22"/>
  </r>
  <r>
    <x v="5"/>
    <x v="239"/>
    <n v="1088"/>
    <x v="22"/>
  </r>
  <r>
    <x v="5"/>
    <x v="240"/>
    <n v="1088"/>
    <x v="22"/>
  </r>
  <r>
    <x v="7"/>
    <x v="241"/>
    <n v="1088"/>
    <x v="22"/>
  </r>
  <r>
    <x v="5"/>
    <x v="242"/>
    <n v="108"/>
    <x v="22"/>
  </r>
  <r>
    <x v="9"/>
    <x v="243"/>
    <n v="1088"/>
    <x v="22"/>
  </r>
  <r>
    <x v="5"/>
    <x v="244"/>
    <n v="1102"/>
    <x v="13"/>
  </r>
  <r>
    <x v="9"/>
    <x v="245"/>
    <s v="0751"/>
    <x v="23"/>
  </r>
  <r>
    <x v="8"/>
    <x v="246"/>
    <n v="1102"/>
    <x v="13"/>
  </r>
  <r>
    <x v="8"/>
    <x v="247"/>
    <n v="1102"/>
    <x v="13"/>
  </r>
  <r>
    <x v="8"/>
    <x v="248"/>
    <n v="54133"/>
    <x v="19"/>
  </r>
  <r>
    <x v="7"/>
    <x v="249"/>
    <s v="Kvm"/>
    <x v="19"/>
  </r>
  <r>
    <x v="6"/>
    <x v="250"/>
    <n v="1088"/>
    <x v="22"/>
  </r>
  <r>
    <x v="7"/>
    <x v="251"/>
    <n v="1121"/>
    <x v="24"/>
  </r>
  <r>
    <x v="5"/>
    <x v="252"/>
    <n v="1113"/>
    <x v="25"/>
  </r>
  <r>
    <x v="5"/>
    <x v="253"/>
    <n v="1113"/>
    <x v="25"/>
  </r>
  <r>
    <x v="9"/>
    <x v="254"/>
    <n v="1113"/>
    <x v="25"/>
  </r>
  <r>
    <x v="9"/>
    <x v="255"/>
    <n v="1113"/>
    <x v="25"/>
  </r>
  <r>
    <x v="5"/>
    <x v="256"/>
    <n v="1113"/>
    <x v="25"/>
  </r>
  <r>
    <x v="9"/>
    <x v="257"/>
    <n v="1113"/>
    <x v="25"/>
  </r>
  <r>
    <x v="9"/>
    <x v="258"/>
    <n v="1113"/>
    <x v="25"/>
  </r>
  <r>
    <x v="5"/>
    <x v="259"/>
    <n v="1113"/>
    <x v="25"/>
  </r>
  <r>
    <x v="4"/>
    <x v="260"/>
    <n v="1108"/>
    <x v="26"/>
  </r>
  <r>
    <x v="6"/>
    <x v="261"/>
    <s v="0134"/>
    <x v="27"/>
  </r>
  <r>
    <x v="4"/>
    <x v="262"/>
    <n v="1108"/>
    <x v="26"/>
  </r>
  <r>
    <x v="9"/>
    <x v="263"/>
    <n v="1113"/>
    <x v="25"/>
  </r>
  <r>
    <x v="6"/>
    <x v="264"/>
    <n v="1113"/>
    <x v="25"/>
  </r>
  <r>
    <x v="9"/>
    <x v="265"/>
    <n v="1088"/>
    <x v="22"/>
  </r>
  <r>
    <x v="5"/>
    <x v="266"/>
    <n v="1108"/>
    <x v="26"/>
  </r>
  <r>
    <x v="5"/>
    <x v="267"/>
    <n v="1108"/>
    <x v="26"/>
  </r>
  <r>
    <x v="5"/>
    <x v="268"/>
    <n v="1108"/>
    <x v="26"/>
  </r>
  <r>
    <x v="5"/>
    <x v="269"/>
    <n v="1108"/>
    <x v="26"/>
  </r>
  <r>
    <x v="4"/>
    <x v="270"/>
    <n v="1113"/>
    <x v="25"/>
  </r>
  <r>
    <x v="4"/>
    <x v="271"/>
    <n v="1113"/>
    <x v="25"/>
  </r>
  <r>
    <x v="5"/>
    <x v="272"/>
    <n v="1108"/>
    <x v="26"/>
  </r>
  <r>
    <x v="5"/>
    <x v="273"/>
    <n v="1108"/>
    <x v="26"/>
  </r>
  <r>
    <x v="9"/>
    <x v="274"/>
    <n v="1108"/>
    <x v="26"/>
  </r>
  <r>
    <x v="9"/>
    <x v="275"/>
    <n v="1121"/>
    <x v="24"/>
  </r>
  <r>
    <x v="8"/>
    <x v="276"/>
    <n v="1108"/>
    <x v="26"/>
  </r>
  <r>
    <x v="8"/>
    <x v="277"/>
    <n v="1108"/>
    <x v="26"/>
  </r>
  <r>
    <x v="8"/>
    <x v="278"/>
    <n v="1108"/>
    <x v="26"/>
  </r>
  <r>
    <x v="8"/>
    <x v="279"/>
    <n v="1108"/>
    <x v="26"/>
  </r>
  <r>
    <x v="8"/>
    <x v="280"/>
    <n v="1108"/>
    <x v="26"/>
  </r>
  <r>
    <x v="9"/>
    <x v="281"/>
    <n v="1119"/>
    <x v="6"/>
  </r>
  <r>
    <x v="9"/>
    <x v="282"/>
    <n v="1119"/>
    <x v="6"/>
  </r>
  <r>
    <x v="9"/>
    <x v="275"/>
    <n v="1119"/>
    <x v="6"/>
  </r>
  <r>
    <x v="8"/>
    <x v="283"/>
    <s v=".... "/>
    <x v="23"/>
  </r>
  <r>
    <x v="9"/>
    <x v="284"/>
    <n v="1119"/>
    <x v="6"/>
  </r>
  <r>
    <x v="4"/>
    <x v="285"/>
    <n v="1119"/>
    <x v="6"/>
  </r>
  <r>
    <x v="9"/>
    <x v="286"/>
    <n v="1119"/>
    <x v="6"/>
  </r>
  <r>
    <x v="5"/>
    <x v="287"/>
    <n v="1108"/>
    <x v="26"/>
  </r>
  <r>
    <x v="0"/>
    <x v="288"/>
    <n v="1108"/>
    <x v="26"/>
  </r>
  <r>
    <x v="5"/>
    <x v="289"/>
    <n v="1108"/>
    <x v="26"/>
  </r>
  <r>
    <x v="5"/>
    <x v="290"/>
    <n v="1108"/>
    <x v="26"/>
  </r>
  <r>
    <x v="4"/>
    <x v="291"/>
    <n v="1119"/>
    <x v="6"/>
  </r>
  <r>
    <x v="5"/>
    <x v="292"/>
    <n v="1108"/>
    <x v="26"/>
  </r>
  <r>
    <x v="9"/>
    <x v="293"/>
    <n v="119"/>
    <x v="6"/>
  </r>
  <r>
    <x v="9"/>
    <x v="294"/>
    <n v="1119"/>
    <x v="6"/>
  </r>
  <r>
    <x v="4"/>
    <x v="295"/>
    <n v="1121"/>
    <x v="24"/>
  </r>
  <r>
    <x v="4"/>
    <x v="296"/>
    <n v="1121"/>
    <x v="24"/>
  </r>
  <r>
    <x v="7"/>
    <x v="297"/>
    <n v="1121"/>
    <x v="24"/>
  </r>
  <r>
    <x v="6"/>
    <x v="298"/>
    <n v="1108"/>
    <x v="26"/>
  </r>
  <r>
    <x v="9"/>
    <x v="299"/>
    <n v="1119"/>
    <x v="6"/>
  </r>
  <r>
    <x v="9"/>
    <x v="300"/>
    <n v="1121"/>
    <x v="24"/>
  </r>
  <r>
    <x v="7"/>
    <x v="301"/>
    <n v="1121"/>
    <x v="24"/>
  </r>
  <r>
    <x v="9"/>
    <x v="302"/>
    <n v="1121"/>
    <x v="24"/>
  </r>
  <r>
    <x v="5"/>
    <x v="303"/>
    <n v="1088"/>
    <x v="22"/>
  </r>
  <r>
    <x v="5"/>
    <x v="304"/>
    <s v="kendriya vidayala barwaha"/>
    <x v="22"/>
  </r>
  <r>
    <x v="5"/>
    <x v="305"/>
    <s v="KENDRIYA VIDYALAYA BARWAHA "/>
    <x v="22"/>
  </r>
  <r>
    <x v="4"/>
    <x v="306"/>
    <n v="1119"/>
    <x v="6"/>
  </r>
  <r>
    <x v="4"/>
    <x v="307"/>
    <n v="1119"/>
    <x v="6"/>
  </r>
  <r>
    <x v="5"/>
    <x v="308"/>
    <n v="1107"/>
    <x v="14"/>
  </r>
  <r>
    <x v="1"/>
    <x v="309"/>
    <s v="KV RATLAM"/>
    <x v="27"/>
  </r>
  <r>
    <x v="5"/>
    <x v="310"/>
    <n v="1112"/>
    <x v="20"/>
  </r>
  <r>
    <x v="6"/>
    <x v="311"/>
    <n v="1133"/>
    <x v="27"/>
  </r>
  <r>
    <x v="2"/>
    <x v="312"/>
    <n v="1133"/>
    <x v="27"/>
  </r>
  <r>
    <x v="1"/>
    <x v="313"/>
    <n v="1133"/>
    <x v="27"/>
  </r>
  <r>
    <x v="6"/>
    <x v="314"/>
    <n v="1133"/>
    <x v="27"/>
  </r>
  <r>
    <x v="1"/>
    <x v="315"/>
    <s v="RATLAM"/>
    <x v="27"/>
  </r>
  <r>
    <x v="6"/>
    <x v="316"/>
    <s v="0134"/>
    <x v="27"/>
  </r>
  <r>
    <x v="2"/>
    <x v="317"/>
    <n v="1133"/>
    <x v="27"/>
  </r>
  <r>
    <x v="6"/>
    <x v="318"/>
    <n v="1133"/>
    <x v="27"/>
  </r>
  <r>
    <x v="1"/>
    <x v="319"/>
    <n v="1133"/>
    <x v="27"/>
  </r>
  <r>
    <x v="7"/>
    <x v="320"/>
    <n v="1133"/>
    <x v="27"/>
  </r>
  <r>
    <x v="0"/>
    <x v="321"/>
    <n v="1133"/>
    <x v="27"/>
  </r>
  <r>
    <x v="1"/>
    <x v="322"/>
    <n v="1133"/>
    <x v="27"/>
  </r>
  <r>
    <x v="4"/>
    <x v="323"/>
    <n v="1133"/>
    <x v="27"/>
  </r>
  <r>
    <x v="4"/>
    <x v="324"/>
    <n v="1133"/>
    <x v="27"/>
  </r>
  <r>
    <x v="7"/>
    <x v="325"/>
    <n v="1133"/>
    <x v="27"/>
  </r>
  <r>
    <x v="5"/>
    <x v="326"/>
    <n v="1112"/>
    <x v="20"/>
  </r>
  <r>
    <x v="4"/>
    <x v="327"/>
    <n v="1120"/>
    <x v="19"/>
  </r>
  <r>
    <x v="9"/>
    <x v="328"/>
    <n v="54133"/>
    <x v="19"/>
  </r>
  <r>
    <x v="7"/>
    <x v="329"/>
    <n v="1101"/>
    <x v="16"/>
  </r>
  <r>
    <x v="1"/>
    <x v="330"/>
    <n v="1091"/>
    <x v="4"/>
  </r>
  <r>
    <x v="9"/>
    <x v="331"/>
    <n v="1101"/>
    <x v="16"/>
  </r>
  <r>
    <x v="6"/>
    <x v="332"/>
    <s v="1101dm"/>
    <x v="16"/>
  </r>
  <r>
    <x v="5"/>
    <x v="333"/>
    <n v="1112"/>
    <x v="20"/>
  </r>
  <r>
    <x v="7"/>
    <x v="334"/>
    <n v="1120"/>
    <x v="19"/>
  </r>
  <r>
    <x v="7"/>
    <x v="335"/>
    <s v="Hjjj"/>
    <x v="27"/>
  </r>
  <r>
    <x v="9"/>
    <x v="336"/>
    <n v="1101"/>
    <x v="16"/>
  </r>
  <r>
    <x v="4"/>
    <x v="337"/>
    <n v="1095"/>
    <x v="28"/>
  </r>
  <r>
    <x v="0"/>
    <x v="338"/>
    <n v="1096"/>
    <x v="29"/>
  </r>
  <r>
    <x v="7"/>
    <x v="339"/>
    <n v="1095"/>
    <x v="28"/>
  </r>
  <r>
    <x v="7"/>
    <x v="340"/>
    <n v="1095"/>
    <x v="28"/>
  </r>
  <r>
    <x v="2"/>
    <x v="341"/>
    <n v="1096"/>
    <x v="29"/>
  </r>
  <r>
    <x v="6"/>
    <x v="342"/>
    <n v="1095"/>
    <x v="28"/>
  </r>
  <r>
    <x v="7"/>
    <x v="343"/>
    <n v="1095"/>
    <x v="28"/>
  </r>
  <r>
    <x v="1"/>
    <x v="344"/>
    <n v="1095"/>
    <x v="28"/>
  </r>
  <r>
    <x v="0"/>
    <x v="345"/>
    <n v="1096"/>
    <x v="29"/>
  </r>
  <r>
    <x v="2"/>
    <x v="346"/>
    <n v="1096"/>
    <x v="29"/>
  </r>
  <r>
    <x v="7"/>
    <x v="347"/>
    <s v="KV MHOW 1112"/>
    <x v="20"/>
  </r>
  <r>
    <x v="5"/>
    <x v="348"/>
    <n v="1091"/>
    <x v="4"/>
  </r>
  <r>
    <x v="0"/>
    <x v="349"/>
    <n v="1112"/>
    <x v="20"/>
  </r>
  <r>
    <x v="4"/>
    <x v="350"/>
    <n v="1095"/>
    <x v="28"/>
  </r>
  <r>
    <x v="4"/>
    <x v="351"/>
    <n v="1096"/>
    <x v="29"/>
  </r>
  <r>
    <x v="4"/>
    <x v="352"/>
    <n v="1095"/>
    <x v="28"/>
  </r>
  <r>
    <x v="1"/>
    <x v="353"/>
    <n v="1095"/>
    <x v="28"/>
  </r>
  <r>
    <x v="9"/>
    <x v="354"/>
    <n v="1095"/>
    <x v="28"/>
  </r>
  <r>
    <x v="0"/>
    <x v="355"/>
    <n v="1095"/>
    <x v="28"/>
  </r>
  <r>
    <x v="4"/>
    <x v="356"/>
    <s v="KV SEHORE 1095"/>
    <x v="28"/>
  </r>
  <r>
    <x v="1"/>
    <x v="357"/>
    <n v="1095"/>
    <x v="28"/>
  </r>
  <r>
    <x v="4"/>
    <x v="358"/>
    <n v="1095"/>
    <x v="28"/>
  </r>
  <r>
    <x v="7"/>
    <x v="359"/>
    <n v="1095"/>
    <x v="28"/>
  </r>
  <r>
    <x v="4"/>
    <x v="360"/>
    <n v="1095"/>
    <x v="28"/>
  </r>
  <r>
    <x v="9"/>
    <x v="361"/>
    <n v="1095"/>
    <x v="28"/>
  </r>
  <r>
    <x v="9"/>
    <x v="362"/>
    <n v="1101"/>
    <x v="16"/>
  </r>
  <r>
    <x v="7"/>
    <x v="363"/>
    <n v="1112"/>
    <x v="20"/>
  </r>
  <r>
    <x v="4"/>
    <x v="364"/>
    <n v="1095"/>
    <x v="28"/>
  </r>
  <r>
    <x v="4"/>
    <x v="365"/>
    <n v="1095"/>
    <x v="28"/>
  </r>
  <r>
    <x v="7"/>
    <x v="366"/>
    <n v="1095"/>
    <x v="28"/>
  </r>
  <r>
    <x v="9"/>
    <x v="367"/>
    <n v="54082"/>
    <x v="23"/>
  </r>
  <r>
    <x v="7"/>
    <x v="368"/>
    <n v="1095"/>
    <x v="28"/>
  </r>
  <r>
    <x v="1"/>
    <x v="369"/>
    <n v="1960"/>
    <x v="29"/>
  </r>
  <r>
    <x v="4"/>
    <x v="370"/>
    <n v="1960"/>
    <x v="29"/>
  </r>
  <r>
    <x v="5"/>
    <x v="371"/>
    <n v="54133"/>
    <x v="19"/>
  </r>
  <r>
    <x v="7"/>
    <x v="372"/>
    <n v="1096"/>
    <x v="29"/>
  </r>
  <r>
    <x v="10"/>
    <x v="373"/>
    <n v="1906"/>
    <x v="29"/>
  </r>
  <r>
    <x v="4"/>
    <x v="374"/>
    <n v="1096"/>
    <x v="29"/>
  </r>
  <r>
    <x v="9"/>
    <x v="375"/>
    <n v="1112"/>
    <x v="20"/>
  </r>
  <r>
    <x v="4"/>
    <x v="376"/>
    <n v="1114"/>
    <x v="11"/>
  </r>
  <r>
    <x v="9"/>
    <x v="377"/>
    <n v="1130"/>
    <x v="30"/>
  </r>
  <r>
    <x v="7"/>
    <x v="378"/>
    <n v="1130"/>
    <x v="30"/>
  </r>
  <r>
    <x v="4"/>
    <x v="379"/>
    <n v="1112"/>
    <x v="20"/>
  </r>
  <r>
    <x v="5"/>
    <x v="380"/>
    <n v="1112"/>
    <x v="20"/>
  </r>
  <r>
    <x v="7"/>
    <x v="381"/>
    <n v="1130"/>
    <x v="30"/>
  </r>
  <r>
    <x v="1"/>
    <x v="382"/>
    <n v="1130"/>
    <x v="30"/>
  </r>
  <r>
    <x v="7"/>
    <x v="383"/>
    <n v="1130"/>
    <x v="30"/>
  </r>
  <r>
    <x v="7"/>
    <x v="384"/>
    <n v="1130"/>
    <x v="30"/>
  </r>
  <r>
    <x v="4"/>
    <x v="385"/>
    <n v="1130"/>
    <x v="30"/>
  </r>
  <r>
    <x v="1"/>
    <x v="386"/>
    <n v="1130"/>
    <x v="30"/>
  </r>
  <r>
    <x v="9"/>
    <x v="387"/>
    <s v="0111"/>
    <x v="5"/>
  </r>
  <r>
    <x v="5"/>
    <x v="388"/>
    <n v="1130"/>
    <x v="30"/>
  </r>
  <r>
    <x v="9"/>
    <x v="389"/>
    <n v="1130"/>
    <x v="30"/>
  </r>
  <r>
    <x v="9"/>
    <x v="390"/>
    <n v="1130"/>
    <x v="30"/>
  </r>
  <r>
    <x v="1"/>
    <x v="391"/>
    <n v="54112"/>
    <x v="27"/>
  </r>
  <r>
    <x v="0"/>
    <x v="392"/>
    <s v="0000"/>
    <x v="5"/>
  </r>
  <r>
    <x v="8"/>
    <x v="393"/>
    <n v="1108"/>
    <x v="26"/>
  </r>
  <r>
    <x v="9"/>
    <x v="394"/>
    <n v="1117"/>
    <x v="31"/>
  </r>
  <r>
    <x v="5"/>
    <x v="395"/>
    <n v="1094"/>
    <x v="15"/>
  </r>
  <r>
    <x v="7"/>
    <x v="396"/>
    <n v="123"/>
    <x v="20"/>
  </r>
  <r>
    <x v="6"/>
    <x v="397"/>
    <s v="KV NO.1 BINA"/>
    <x v="29"/>
  </r>
  <r>
    <x v="5"/>
    <x v="398"/>
    <n v="1104"/>
    <x v="23"/>
  </r>
  <r>
    <x v="5"/>
    <x v="399"/>
    <n v="1114"/>
    <x v="11"/>
  </r>
  <r>
    <x v="5"/>
    <x v="400"/>
    <n v="1114"/>
    <x v="11"/>
  </r>
  <r>
    <x v="8"/>
    <x v="401"/>
    <n v="1101"/>
    <x v="16"/>
  </r>
  <r>
    <x v="5"/>
    <x v="402"/>
    <n v="1112"/>
    <x v="20"/>
  </r>
  <r>
    <x v="7"/>
    <x v="403"/>
    <s v="Xxxx"/>
    <x v="32"/>
  </r>
  <r>
    <x v="1"/>
    <x v="404"/>
    <n v="1106"/>
    <x v="32"/>
  </r>
  <r>
    <x v="1"/>
    <x v="405"/>
    <n v="1120"/>
    <x v="19"/>
  </r>
  <r>
    <x v="9"/>
    <x v="406"/>
    <n v="1106"/>
    <x v="32"/>
  </r>
  <r>
    <x v="1"/>
    <x v="407"/>
    <s v="0001"/>
    <x v="5"/>
  </r>
  <r>
    <x v="7"/>
    <x v="408"/>
    <s v="Kv mhow"/>
    <x v="20"/>
  </r>
  <r>
    <x v="6"/>
    <x v="409"/>
    <n v="1106"/>
    <x v="32"/>
  </r>
  <r>
    <x v="5"/>
    <x v="410"/>
    <n v="1127"/>
    <x v="9"/>
  </r>
  <r>
    <x v="5"/>
    <x v="411"/>
    <n v="1112"/>
    <x v="20"/>
  </r>
  <r>
    <x v="1"/>
    <x v="412"/>
    <n v="1112"/>
    <x v="20"/>
  </r>
  <r>
    <x v="0"/>
    <x v="413"/>
    <n v="1112"/>
    <x v="20"/>
  </r>
  <r>
    <x v="7"/>
    <x v="414"/>
    <n v="1114"/>
    <x v="11"/>
  </r>
  <r>
    <x v="5"/>
    <x v="415"/>
    <n v="1114"/>
    <x v="11"/>
  </r>
  <r>
    <x v="8"/>
    <x v="416"/>
    <n v="1106"/>
    <x v="32"/>
  </r>
  <r>
    <x v="9"/>
    <x v="417"/>
    <n v="1106"/>
    <x v="32"/>
  </r>
  <r>
    <x v="8"/>
    <x v="418"/>
    <s v="0134"/>
    <x v="32"/>
  </r>
  <r>
    <x v="4"/>
    <x v="419"/>
    <n v="1106"/>
    <x v="32"/>
  </r>
  <r>
    <x v="8"/>
    <x v="420"/>
    <n v="1106"/>
    <x v="32"/>
  </r>
  <r>
    <x v="8"/>
    <x v="421"/>
    <s v="KV NO. 03 GWALIOR 1106"/>
    <x v="32"/>
  </r>
  <r>
    <x v="1"/>
    <x v="422"/>
    <n v="11106"/>
    <x v="32"/>
  </r>
  <r>
    <x v="5"/>
    <x v="423"/>
    <n v="1106"/>
    <x v="32"/>
  </r>
  <r>
    <x v="4"/>
    <x v="424"/>
    <n v="1106"/>
    <x v="32"/>
  </r>
  <r>
    <x v="9"/>
    <x v="425"/>
    <n v="1106"/>
    <x v="32"/>
  </r>
  <r>
    <x v="9"/>
    <x v="426"/>
    <n v="1107"/>
    <x v="14"/>
  </r>
  <r>
    <x v="1"/>
    <x v="427"/>
    <n v="1106"/>
    <x v="32"/>
  </r>
  <r>
    <x v="9"/>
    <x v="428"/>
    <n v="1106"/>
    <x v="32"/>
  </r>
  <r>
    <x v="0"/>
    <x v="429"/>
    <n v="1106"/>
    <x v="32"/>
  </r>
  <r>
    <x v="7"/>
    <x v="430"/>
    <n v="1114"/>
    <x v="11"/>
  </r>
  <r>
    <x v="4"/>
    <x v="431"/>
    <n v="1106"/>
    <x v="32"/>
  </r>
  <r>
    <x v="9"/>
    <x v="432"/>
    <n v="1106"/>
    <x v="32"/>
  </r>
  <r>
    <x v="1"/>
    <x v="433"/>
    <n v="1104"/>
    <x v="23"/>
  </r>
  <r>
    <x v="5"/>
    <x v="434"/>
    <n v="1106"/>
    <x v="32"/>
  </r>
  <r>
    <x v="1"/>
    <x v="435"/>
    <n v="1106"/>
    <x v="32"/>
  </r>
  <r>
    <x v="7"/>
    <x v="436"/>
    <n v="1106"/>
    <x v="32"/>
  </r>
  <r>
    <x v="5"/>
    <x v="437"/>
    <n v="1106"/>
    <x v="32"/>
  </r>
  <r>
    <x v="5"/>
    <x v="438"/>
    <n v="1114"/>
    <x v="11"/>
  </r>
  <r>
    <x v="9"/>
    <x v="439"/>
    <n v="1106"/>
    <x v="32"/>
  </r>
  <r>
    <x v="1"/>
    <x v="440"/>
    <n v="1101"/>
    <x v="16"/>
  </r>
  <r>
    <x v="5"/>
    <x v="441"/>
    <n v="1106"/>
    <x v="23"/>
  </r>
  <r>
    <x v="9"/>
    <x v="442"/>
    <n v="1106"/>
    <x v="32"/>
  </r>
  <r>
    <x v="8"/>
    <x v="443"/>
    <n v="1114"/>
    <x v="11"/>
  </r>
  <r>
    <x v="4"/>
    <x v="444"/>
    <n v="1110"/>
    <x v="5"/>
  </r>
  <r>
    <x v="5"/>
    <x v="445"/>
    <n v="1136"/>
    <x v="1"/>
  </r>
  <r>
    <x v="9"/>
    <x v="446"/>
    <n v="1106"/>
    <x v="32"/>
  </r>
  <r>
    <x v="3"/>
    <x v="447"/>
    <n v="1110"/>
    <x v="5"/>
  </r>
  <r>
    <x v="10"/>
    <x v="448"/>
    <s v="KV KHANDWA 1118"/>
    <x v="8"/>
  </r>
  <r>
    <x v="9"/>
    <x v="449"/>
    <n v="1101"/>
    <x v="16"/>
  </r>
  <r>
    <x v="0"/>
    <x v="450"/>
    <n v="1114"/>
    <x v="11"/>
  </r>
  <r>
    <x v="10"/>
    <x v="451"/>
    <n v="1112"/>
    <x v="6"/>
  </r>
  <r>
    <x v="4"/>
    <x v="452"/>
    <n v="1101"/>
    <x v="16"/>
  </r>
  <r>
    <x v="7"/>
    <x v="453"/>
    <n v="1090"/>
    <x v="7"/>
  </r>
  <r>
    <x v="1"/>
    <x v="454"/>
    <n v="1101"/>
    <x v="16"/>
  </r>
  <r>
    <x v="4"/>
    <x v="455"/>
    <n v="1101"/>
    <x v="16"/>
  </r>
  <r>
    <x v="2"/>
    <x v="456"/>
    <n v="1101"/>
    <x v="16"/>
  </r>
  <r>
    <x v="1"/>
    <x v="457"/>
    <n v="1090"/>
    <x v="7"/>
  </r>
  <r>
    <x v="6"/>
    <x v="458"/>
    <n v="1090"/>
    <x v="7"/>
  </r>
  <r>
    <x v="1"/>
    <x v="459"/>
    <n v="1101"/>
    <x v="16"/>
  </r>
  <r>
    <x v="1"/>
    <x v="460"/>
    <n v="1101"/>
    <x v="16"/>
  </r>
  <r>
    <x v="4"/>
    <x v="461"/>
    <n v="1090"/>
    <x v="7"/>
  </r>
  <r>
    <x v="4"/>
    <x v="462"/>
    <n v="1090"/>
    <x v="7"/>
  </r>
  <r>
    <x v="1"/>
    <x v="463"/>
    <n v="1091"/>
    <x v="4"/>
  </r>
  <r>
    <x v="1"/>
    <x v="464"/>
    <n v="1091"/>
    <x v="4"/>
  </r>
  <r>
    <x v="6"/>
    <x v="465"/>
    <n v="1091"/>
    <x v="4"/>
  </r>
  <r>
    <x v="1"/>
    <x v="466"/>
    <n v="1091"/>
    <x v="4"/>
  </r>
  <r>
    <x v="6"/>
    <x v="467"/>
    <n v="1091"/>
    <x v="4"/>
  </r>
  <r>
    <x v="1"/>
    <x v="468"/>
    <n v="1091"/>
    <x v="4"/>
  </r>
  <r>
    <x v="0"/>
    <x v="469"/>
    <n v="1111"/>
    <x v="33"/>
  </r>
  <r>
    <x v="2"/>
    <x v="470"/>
    <n v="1223"/>
    <x v="34"/>
  </r>
  <r>
    <x v="4"/>
    <x v="471"/>
    <n v="1091"/>
    <x v="4"/>
  </r>
  <r>
    <x v="0"/>
    <x v="472"/>
    <n v="109"/>
    <x v="4"/>
  </r>
  <r>
    <x v="1"/>
    <x v="473"/>
    <n v="1901"/>
    <x v="4"/>
  </r>
  <r>
    <x v="6"/>
    <x v="474"/>
    <n v="1091"/>
    <x v="4"/>
  </r>
  <r>
    <x v="9"/>
    <x v="475"/>
    <n v="1001"/>
    <x v="4"/>
  </r>
  <r>
    <x v="1"/>
    <x v="476"/>
    <n v="1107"/>
    <x v="14"/>
  </r>
  <r>
    <x v="1"/>
    <x v="477"/>
    <n v="1107"/>
    <x v="14"/>
  </r>
  <r>
    <x v="1"/>
    <x v="478"/>
    <n v="1107"/>
    <x v="14"/>
  </r>
  <r>
    <x v="4"/>
    <x v="479"/>
    <n v="1119"/>
    <x v="6"/>
  </r>
  <r>
    <x v="2"/>
    <x v="480"/>
    <n v="1107"/>
    <x v="14"/>
  </r>
  <r>
    <x v="7"/>
    <x v="481"/>
    <n v="1119"/>
    <x v="6"/>
  </r>
  <r>
    <x v="10"/>
    <x v="482"/>
    <n v="1119"/>
    <x v="6"/>
  </r>
  <r>
    <x v="1"/>
    <x v="483"/>
    <n v="1107"/>
    <x v="14"/>
  </r>
  <r>
    <x v="0"/>
    <x v="484"/>
    <n v="1119"/>
    <x v="6"/>
  </r>
  <r>
    <x v="6"/>
    <x v="485"/>
    <n v="1137"/>
    <x v="35"/>
  </r>
  <r>
    <x v="0"/>
    <x v="486"/>
    <n v="1137"/>
    <x v="35"/>
  </r>
  <r>
    <x v="0"/>
    <x v="487"/>
    <n v="1137"/>
    <x v="35"/>
  </r>
  <r>
    <x v="4"/>
    <x v="488"/>
    <n v="1136"/>
    <x v="1"/>
  </r>
  <r>
    <x v="7"/>
    <x v="489"/>
    <n v="1136"/>
    <x v="1"/>
  </r>
  <r>
    <x v="1"/>
    <x v="490"/>
    <n v="1136"/>
    <x v="1"/>
  </r>
  <r>
    <x v="1"/>
    <x v="491"/>
    <n v="1136"/>
    <x v="1"/>
  </r>
  <r>
    <x v="1"/>
    <x v="492"/>
    <n v="1136"/>
    <x v="1"/>
  </r>
  <r>
    <x v="0"/>
    <x v="493"/>
    <n v="1136"/>
    <x v="1"/>
  </r>
  <r>
    <x v="0"/>
    <x v="494"/>
    <n v="1137"/>
    <x v="35"/>
  </r>
  <r>
    <x v="1"/>
    <x v="495"/>
    <n v="1137"/>
    <x v="35"/>
  </r>
  <r>
    <x v="1"/>
    <x v="496"/>
    <n v="1137"/>
    <x v="35"/>
  </r>
  <r>
    <x v="7"/>
    <x v="497"/>
    <n v="1137"/>
    <x v="35"/>
  </r>
  <r>
    <x v="6"/>
    <x v="498"/>
    <n v="1137"/>
    <x v="35"/>
  </r>
  <r>
    <x v="6"/>
    <x v="499"/>
    <n v="1137"/>
    <x v="35"/>
  </r>
  <r>
    <x v="7"/>
    <x v="500"/>
    <n v="1136"/>
    <x v="1"/>
  </r>
  <r>
    <x v="9"/>
    <x v="501"/>
    <n v="1136"/>
    <x v="1"/>
  </r>
  <r>
    <x v="5"/>
    <x v="502"/>
    <n v="1137"/>
    <x v="35"/>
  </r>
  <r>
    <x v="1"/>
    <x v="503"/>
    <n v="1137"/>
    <x v="35"/>
  </r>
  <r>
    <x v="5"/>
    <x v="504"/>
    <n v="1137"/>
    <x v="35"/>
  </r>
  <r>
    <x v="5"/>
    <x v="505"/>
    <s v="KV UJJAIN"/>
    <x v="35"/>
  </r>
  <r>
    <x v="6"/>
    <x v="506"/>
    <n v="1137"/>
    <x v="35"/>
  </r>
  <r>
    <x v="0"/>
    <x v="507"/>
    <n v="1137"/>
    <x v="35"/>
  </r>
  <r>
    <x v="6"/>
    <x v="508"/>
    <n v="1137"/>
    <x v="35"/>
  </r>
  <r>
    <x v="2"/>
    <x v="509"/>
    <n v="1137"/>
    <x v="35"/>
  </r>
  <r>
    <x v="1"/>
    <x v="510"/>
    <n v="1137"/>
    <x v="35"/>
  </r>
  <r>
    <x v="1"/>
    <x v="511"/>
    <n v="1137"/>
    <x v="35"/>
  </r>
  <r>
    <x v="7"/>
    <x v="512"/>
    <n v="1111"/>
    <x v="33"/>
  </r>
  <r>
    <x v="7"/>
    <x v="513"/>
    <n v="1111"/>
    <x v="33"/>
  </r>
  <r>
    <x v="9"/>
    <x v="514"/>
    <n v="1111"/>
    <x v="33"/>
  </r>
  <r>
    <x v="9"/>
    <x v="515"/>
    <n v="1111"/>
    <x v="33"/>
  </r>
  <r>
    <x v="7"/>
    <x v="516"/>
    <n v="1137"/>
    <x v="35"/>
  </r>
  <r>
    <x v="1"/>
    <x v="517"/>
    <n v="1111"/>
    <x v="33"/>
  </r>
  <r>
    <x v="1"/>
    <x v="518"/>
    <n v="1111"/>
    <x v="33"/>
  </r>
  <r>
    <x v="1"/>
    <x v="519"/>
    <n v="1137"/>
    <x v="35"/>
  </r>
  <r>
    <x v="1"/>
    <x v="520"/>
    <n v="1137"/>
    <x v="35"/>
  </r>
  <r>
    <x v="1"/>
    <x v="521"/>
    <n v="1137"/>
    <x v="35"/>
  </r>
  <r>
    <x v="0"/>
    <x v="522"/>
    <n v="1095"/>
    <x v="28"/>
  </r>
  <r>
    <x v="6"/>
    <x v="523"/>
    <n v="1111"/>
    <x v="33"/>
  </r>
  <r>
    <x v="7"/>
    <x v="524"/>
    <n v="1111"/>
    <x v="33"/>
  </r>
  <r>
    <x v="4"/>
    <x v="525"/>
    <n v="1111"/>
    <x v="33"/>
  </r>
  <r>
    <x v="4"/>
    <x v="526"/>
    <n v="1111"/>
    <x v="33"/>
  </r>
  <r>
    <x v="9"/>
    <x v="527"/>
    <n v="1111"/>
    <x v="33"/>
  </r>
  <r>
    <x v="7"/>
    <x v="528"/>
    <n v="1111"/>
    <x v="33"/>
  </r>
  <r>
    <x v="4"/>
    <x v="529"/>
    <n v="1111"/>
    <x v="33"/>
  </r>
  <r>
    <x v="9"/>
    <x v="530"/>
    <n v="1111"/>
    <x v="33"/>
  </r>
  <r>
    <x v="4"/>
    <x v="531"/>
    <n v="1111"/>
    <x v="33"/>
  </r>
  <r>
    <x v="0"/>
    <x v="532"/>
    <n v="1132"/>
    <x v="36"/>
  </r>
  <r>
    <x v="9"/>
    <x v="533"/>
    <n v="491"/>
    <x v="33"/>
  </r>
  <r>
    <x v="0"/>
    <x v="534"/>
    <n v="1132"/>
    <x v="36"/>
  </r>
  <r>
    <x v="7"/>
    <x v="535"/>
    <n v="1111"/>
    <x v="33"/>
  </r>
  <r>
    <x v="9"/>
    <x v="536"/>
    <n v="1111"/>
    <x v="33"/>
  </r>
  <r>
    <x v="6"/>
    <x v="537"/>
    <n v="1132"/>
    <x v="36"/>
  </r>
  <r>
    <x v="6"/>
    <x v="538"/>
    <n v="1132"/>
    <x v="36"/>
  </r>
  <r>
    <x v="4"/>
    <x v="539"/>
    <n v="1132"/>
    <x v="36"/>
  </r>
  <r>
    <x v="5"/>
    <x v="540"/>
    <n v="1925"/>
    <x v="37"/>
  </r>
  <r>
    <x v="4"/>
    <x v="541"/>
    <n v="1132"/>
    <x v="36"/>
  </r>
  <r>
    <x v="2"/>
    <x v="542"/>
    <n v="1132"/>
    <x v="36"/>
  </r>
  <r>
    <x v="9"/>
    <x v="543"/>
    <n v="1093"/>
    <x v="38"/>
  </r>
  <r>
    <x v="6"/>
    <x v="544"/>
    <n v="1132"/>
    <x v="36"/>
  </r>
  <r>
    <x v="9"/>
    <x v="453"/>
    <n v="1925"/>
    <x v="37"/>
  </r>
  <r>
    <x v="0"/>
    <x v="545"/>
    <n v="1132"/>
    <x v="36"/>
  </r>
  <r>
    <x v="7"/>
    <x v="546"/>
    <n v="1925"/>
    <x v="37"/>
  </r>
  <r>
    <x v="2"/>
    <x v="547"/>
    <n v="1132"/>
    <x v="36"/>
  </r>
  <r>
    <x v="1"/>
    <x v="548"/>
    <n v="1132"/>
    <x v="36"/>
  </r>
  <r>
    <x v="1"/>
    <x v="549"/>
    <n v="1132"/>
    <x v="36"/>
  </r>
  <r>
    <x v="7"/>
    <x v="550"/>
    <n v="1132"/>
    <x v="36"/>
  </r>
  <r>
    <x v="7"/>
    <x v="551"/>
    <n v="1132"/>
    <x v="36"/>
  </r>
  <r>
    <x v="6"/>
    <x v="552"/>
    <n v="1925"/>
    <x v="37"/>
  </r>
  <r>
    <x v="1"/>
    <x v="553"/>
    <n v="1925"/>
    <x v="37"/>
  </r>
  <r>
    <x v="5"/>
    <x v="554"/>
    <n v="1925"/>
    <x v="37"/>
  </r>
  <r>
    <x v="1"/>
    <x v="555"/>
    <n v="1925"/>
    <x v="37"/>
  </r>
  <r>
    <x v="9"/>
    <x v="556"/>
    <n v="1925"/>
    <x v="37"/>
  </r>
  <r>
    <x v="9"/>
    <x v="557"/>
    <n v="1925"/>
    <x v="37"/>
  </r>
  <r>
    <x v="7"/>
    <x v="558"/>
    <n v="1925"/>
    <x v="37"/>
  </r>
  <r>
    <x v="5"/>
    <x v="559"/>
    <n v="1925"/>
    <x v="37"/>
  </r>
  <r>
    <x v="4"/>
    <x v="560"/>
    <n v="1925"/>
    <x v="37"/>
  </r>
  <r>
    <x v="7"/>
    <x v="561"/>
    <n v="1925"/>
    <x v="37"/>
  </r>
  <r>
    <x v="4"/>
    <x v="562"/>
    <n v="1925"/>
    <x v="37"/>
  </r>
  <r>
    <x v="4"/>
    <x v="563"/>
    <n v="2201"/>
    <x v="39"/>
  </r>
  <r>
    <x v="5"/>
    <x v="564"/>
    <n v="2201"/>
    <x v="39"/>
  </r>
  <r>
    <x v="6"/>
    <x v="565"/>
    <n v="2201"/>
    <x v="39"/>
  </r>
  <r>
    <x v="5"/>
    <x v="566"/>
    <n v="2201"/>
    <x v="39"/>
  </r>
  <r>
    <x v="4"/>
    <x v="567"/>
    <n v="2201"/>
    <x v="39"/>
  </r>
  <r>
    <x v="7"/>
    <x v="568"/>
    <n v="2201"/>
    <x v="39"/>
  </r>
  <r>
    <x v="5"/>
    <x v="569"/>
    <n v="2201"/>
    <x v="39"/>
  </r>
  <r>
    <x v="9"/>
    <x v="570"/>
    <n v="2201"/>
    <x v="39"/>
  </r>
  <r>
    <x v="7"/>
    <x v="571"/>
    <n v="2201"/>
    <x v="39"/>
  </r>
  <r>
    <x v="4"/>
    <x v="572"/>
    <n v="2201"/>
    <x v="39"/>
  </r>
  <r>
    <x v="9"/>
    <x v="573"/>
    <n v="2201"/>
    <x v="39"/>
  </r>
  <r>
    <x v="4"/>
    <x v="574"/>
    <n v="4201"/>
    <x v="39"/>
  </r>
  <r>
    <x v="7"/>
    <x v="575"/>
    <n v="2201"/>
    <x v="39"/>
  </r>
  <r>
    <x v="7"/>
    <x v="576"/>
    <n v="2201"/>
    <x v="39"/>
  </r>
  <r>
    <x v="6"/>
    <x v="577"/>
    <n v="2208"/>
    <x v="39"/>
  </r>
  <r>
    <x v="4"/>
    <x v="578"/>
    <n v="2201"/>
    <x v="39"/>
  </r>
  <r>
    <x v="7"/>
    <x v="579"/>
    <n v="2201"/>
    <x v="39"/>
  </r>
  <r>
    <x v="7"/>
    <x v="580"/>
    <n v="2201"/>
    <x v="39"/>
  </r>
  <r>
    <x v="0"/>
    <x v="581"/>
    <n v="2201"/>
    <x v="39"/>
  </r>
  <r>
    <x v="0"/>
    <x v="582"/>
    <n v="2201"/>
    <x v="39"/>
  </r>
  <r>
    <x v="1"/>
    <x v="583"/>
    <n v="2201"/>
    <x v="39"/>
  </r>
  <r>
    <x v="7"/>
    <x v="584"/>
    <n v="2201"/>
    <x v="39"/>
  </r>
  <r>
    <x v="1"/>
    <x v="585"/>
    <n v="2201"/>
    <x v="39"/>
  </r>
  <r>
    <x v="3"/>
    <x v="586"/>
    <n v="1135"/>
    <x v="40"/>
  </r>
  <r>
    <x v="0"/>
    <x v="587"/>
    <n v="1135"/>
    <x v="40"/>
  </r>
  <r>
    <x v="7"/>
    <x v="588"/>
    <n v="1135"/>
    <x v="40"/>
  </r>
  <r>
    <x v="0"/>
    <x v="589"/>
    <n v="1125"/>
    <x v="40"/>
  </r>
  <r>
    <x v="0"/>
    <x v="590"/>
    <n v="1135"/>
    <x v="40"/>
  </r>
  <r>
    <x v="0"/>
    <x v="591"/>
    <n v="1125"/>
    <x v="40"/>
  </r>
  <r>
    <x v="2"/>
    <x v="592"/>
    <n v="1135"/>
    <x v="40"/>
  </r>
  <r>
    <x v="6"/>
    <x v="593"/>
    <n v="1135"/>
    <x v="40"/>
  </r>
  <r>
    <x v="2"/>
    <x v="594"/>
    <n v="1135"/>
    <x v="40"/>
  </r>
  <r>
    <x v="1"/>
    <x v="595"/>
    <n v="1135"/>
    <x v="40"/>
  </r>
  <r>
    <x v="6"/>
    <x v="596"/>
    <n v="1135"/>
    <x v="40"/>
  </r>
  <r>
    <x v="1"/>
    <x v="597"/>
    <n v="1135"/>
    <x v="40"/>
  </r>
  <r>
    <x v="1"/>
    <x v="598"/>
    <n v="1135"/>
    <x v="40"/>
  </r>
  <r>
    <x v="6"/>
    <x v="599"/>
    <n v="1135"/>
    <x v="40"/>
  </r>
  <r>
    <x v="6"/>
    <x v="600"/>
    <n v="1135"/>
    <x v="40"/>
  </r>
  <r>
    <x v="0"/>
    <x v="601"/>
    <n v="1135"/>
    <x v="40"/>
  </r>
  <r>
    <x v="0"/>
    <x v="602"/>
    <n v="1135"/>
    <x v="40"/>
  </r>
  <r>
    <x v="0"/>
    <x v="603"/>
    <n v="1135"/>
    <x v="40"/>
  </r>
  <r>
    <x v="6"/>
    <x v="604"/>
    <n v="1135"/>
    <x v="40"/>
  </r>
  <r>
    <x v="2"/>
    <x v="605"/>
    <n v="1135"/>
    <x v="40"/>
  </r>
  <r>
    <x v="6"/>
    <x v="606"/>
    <n v="1135"/>
    <x v="40"/>
  </r>
  <r>
    <x v="2"/>
    <x v="607"/>
    <n v="1135"/>
    <x v="40"/>
  </r>
  <r>
    <x v="0"/>
    <x v="608"/>
    <n v="1135"/>
    <x v="40"/>
  </r>
  <r>
    <x v="0"/>
    <x v="609"/>
    <n v="1110"/>
    <x v="41"/>
  </r>
  <r>
    <x v="2"/>
    <x v="610"/>
    <n v="1110"/>
    <x v="41"/>
  </r>
  <r>
    <x v="2"/>
    <x v="611"/>
    <n v="1110"/>
    <x v="41"/>
  </r>
  <r>
    <x v="6"/>
    <x v="612"/>
    <n v="1110"/>
    <x v="5"/>
  </r>
  <r>
    <x v="2"/>
    <x v="613"/>
    <n v="1110"/>
    <x v="41"/>
  </r>
  <r>
    <x v="6"/>
    <x v="614"/>
    <n v="1110"/>
    <x v="41"/>
  </r>
  <r>
    <x v="6"/>
    <x v="615"/>
    <n v="1110"/>
    <x v="41"/>
  </r>
  <r>
    <x v="4"/>
    <x v="616"/>
    <n v="54069"/>
    <x v="41"/>
  </r>
  <r>
    <x v="6"/>
    <x v="617"/>
    <n v="54069"/>
    <x v="41"/>
  </r>
  <r>
    <x v="7"/>
    <x v="618"/>
    <n v="1110"/>
    <x v="41"/>
  </r>
  <r>
    <x v="0"/>
    <x v="619"/>
    <n v="1110"/>
    <x v="41"/>
  </r>
  <r>
    <x v="6"/>
    <x v="620"/>
    <n v="1110"/>
    <x v="41"/>
  </r>
  <r>
    <x v="2"/>
    <x v="621"/>
    <n v="1110"/>
    <x v="41"/>
  </r>
  <r>
    <x v="5"/>
    <x v="622"/>
    <n v="1110"/>
    <x v="41"/>
  </r>
  <r>
    <x v="1"/>
    <x v="623"/>
    <n v="1110"/>
    <x v="41"/>
  </r>
  <r>
    <x v="0"/>
    <x v="624"/>
    <n v="1110"/>
    <x v="41"/>
  </r>
  <r>
    <x v="0"/>
    <x v="625"/>
    <n v="123566"/>
    <x v="1"/>
  </r>
  <r>
    <x v="7"/>
    <x v="626"/>
    <n v="1110"/>
    <x v="41"/>
  </r>
  <r>
    <x v="0"/>
    <x v="627"/>
    <n v="1110"/>
    <x v="41"/>
  </r>
  <r>
    <x v="7"/>
    <x v="628"/>
    <s v="KV NO 4 GWALIOR 1107"/>
    <x v="14"/>
  </r>
  <r>
    <x v="5"/>
    <x v="629"/>
    <s v="kV ITBP SHIVPURI "/>
    <x v="1"/>
  </r>
  <r>
    <x v="6"/>
    <x v="630"/>
    <n v="1337"/>
    <x v="40"/>
  </r>
  <r>
    <x v="7"/>
    <x v="631"/>
    <s v="Mhow "/>
    <x v="20"/>
  </r>
  <r>
    <x v="8"/>
    <x v="632"/>
    <n v="9604"/>
    <x v="1"/>
  </r>
  <r>
    <x v="1"/>
    <x v="633"/>
    <n v="1136"/>
    <x v="1"/>
  </r>
  <r>
    <x v="0"/>
    <x v="634"/>
    <s v="0134"/>
    <x v="38"/>
  </r>
  <r>
    <x v="5"/>
    <x v="635"/>
    <n v="1136"/>
    <x v="1"/>
  </r>
  <r>
    <x v="7"/>
    <x v="636"/>
    <n v="1137"/>
    <x v="35"/>
  </r>
  <r>
    <x v="8"/>
    <x v="637"/>
    <s v="0134"/>
    <x v="35"/>
  </r>
  <r>
    <x v="5"/>
    <x v="638"/>
    <n v="1137"/>
    <x v="35"/>
  </r>
  <r>
    <x v="4"/>
    <x v="639"/>
    <n v="54129"/>
    <x v="35"/>
  </r>
  <r>
    <x v="4"/>
    <x v="640"/>
    <n v="1136"/>
    <x v="1"/>
  </r>
  <r>
    <x v="9"/>
    <x v="641"/>
    <n v="1136"/>
    <x v="1"/>
  </r>
  <r>
    <x v="0"/>
    <x v="642"/>
    <n v="1105"/>
    <x v="17"/>
  </r>
  <r>
    <x v="2"/>
    <x v="643"/>
    <s v="KV2 GWL"/>
    <x v="38"/>
  </r>
  <r>
    <x v="4"/>
    <x v="644"/>
    <n v="1105"/>
    <x v="17"/>
  </r>
  <r>
    <x v="2"/>
    <x v="645"/>
    <n v="1105"/>
    <x v="17"/>
  </r>
  <r>
    <x v="6"/>
    <x v="646"/>
    <n v="1105"/>
    <x v="17"/>
  </r>
  <r>
    <x v="2"/>
    <x v="647"/>
    <n v="1105"/>
    <x v="17"/>
  </r>
  <r>
    <x v="1"/>
    <x v="648"/>
    <s v="DFS"/>
    <x v="17"/>
  </r>
  <r>
    <x v="0"/>
    <x v="649"/>
    <n v="1105"/>
    <x v="17"/>
  </r>
  <r>
    <x v="0"/>
    <x v="650"/>
    <n v="1105"/>
    <x v="17"/>
  </r>
  <r>
    <x v="1"/>
    <x v="651"/>
    <s v="KV2"/>
    <x v="17"/>
  </r>
  <r>
    <x v="1"/>
    <x v="652"/>
    <s v="KV2"/>
    <x v="17"/>
  </r>
  <r>
    <x v="0"/>
    <x v="653"/>
    <n v="1105"/>
    <x v="17"/>
  </r>
  <r>
    <x v="7"/>
    <x v="654"/>
    <n v="1105"/>
    <x v="17"/>
  </r>
  <r>
    <x v="0"/>
    <x v="655"/>
    <s v="KV2GWL"/>
    <x v="17"/>
  </r>
  <r>
    <x v="5"/>
    <x v="656"/>
    <n v="1093"/>
    <x v="38"/>
  </r>
  <r>
    <x v="7"/>
    <x v="657"/>
    <n v="1093"/>
    <x v="38"/>
  </r>
  <r>
    <x v="9"/>
    <x v="658"/>
    <n v="1093"/>
    <x v="38"/>
  </r>
  <r>
    <x v="7"/>
    <x v="659"/>
    <n v="1093"/>
    <x v="38"/>
  </r>
  <r>
    <x v="4"/>
    <x v="660"/>
    <n v="1093"/>
    <x v="38"/>
  </r>
  <r>
    <x v="0"/>
    <x v="661"/>
    <s v="KV RAISEN 2200"/>
    <x v="42"/>
  </r>
  <r>
    <x v="0"/>
    <x v="662"/>
    <n v="1093"/>
    <x v="38"/>
  </r>
  <r>
    <x v="0"/>
    <x v="663"/>
    <s v="KV NO 02 BHOPAL 1093"/>
    <x v="38"/>
  </r>
  <r>
    <x v="6"/>
    <x v="664"/>
    <n v="1093"/>
    <x v="38"/>
  </r>
  <r>
    <x v="1"/>
    <x v="665"/>
    <n v="1093"/>
    <x v="38"/>
  </r>
  <r>
    <x v="1"/>
    <x v="666"/>
    <n v="1093"/>
    <x v="38"/>
  </r>
  <r>
    <x v="6"/>
    <x v="667"/>
    <n v="1093"/>
    <x v="38"/>
  </r>
  <r>
    <x v="9"/>
    <x v="668"/>
    <s v="KVRAISEN2200"/>
    <x v="42"/>
  </r>
  <r>
    <x v="9"/>
    <x v="669"/>
    <s v="KV RAISEN 2200"/>
    <x v="42"/>
  </r>
  <r>
    <x v="9"/>
    <x v="670"/>
    <s v="KVRAISEN2200"/>
    <x v="42"/>
  </r>
  <r>
    <x v="4"/>
    <x v="671"/>
    <n v="1093"/>
    <x v="38"/>
  </r>
  <r>
    <x v="4"/>
    <x v="672"/>
    <n v="1093"/>
    <x v="38"/>
  </r>
  <r>
    <x v="0"/>
    <x v="673"/>
    <n v="2222"/>
    <x v="42"/>
  </r>
  <r>
    <x v="7"/>
    <x v="674"/>
    <n v="1093"/>
    <x v="38"/>
  </r>
  <r>
    <x v="7"/>
    <x v="675"/>
    <n v="2200"/>
    <x v="42"/>
  </r>
  <r>
    <x v="7"/>
    <x v="676"/>
    <n v="1093"/>
    <x v="38"/>
  </r>
  <r>
    <x v="0"/>
    <x v="677"/>
    <n v="2200"/>
    <x v="42"/>
  </r>
  <r>
    <x v="7"/>
    <x v="678"/>
    <n v="2200"/>
    <x v="42"/>
  </r>
  <r>
    <x v="1"/>
    <x v="679"/>
    <n v="2200"/>
    <x v="42"/>
  </r>
  <r>
    <x v="1"/>
    <x v="680"/>
    <n v="2200"/>
    <x v="42"/>
  </r>
  <r>
    <x v="8"/>
    <x v="681"/>
    <n v="2200"/>
    <x v="42"/>
  </r>
  <r>
    <x v="8"/>
    <x v="682"/>
    <n v="2200"/>
    <x v="42"/>
  </r>
  <r>
    <x v="8"/>
    <x v="683"/>
    <n v="2200"/>
    <x v="42"/>
  </r>
  <r>
    <x v="8"/>
    <x v="684"/>
    <n v="2200"/>
    <x v="42"/>
  </r>
  <r>
    <x v="9"/>
    <x v="685"/>
    <n v="2200"/>
    <x v="42"/>
  </r>
  <r>
    <x v="4"/>
    <x v="686"/>
    <s v="KV RAISEN 2200"/>
    <x v="42"/>
  </r>
  <r>
    <x v="7"/>
    <x v="687"/>
    <n v="2200"/>
    <x v="42"/>
  </r>
  <r>
    <x v="6"/>
    <x v="688"/>
    <n v="2200"/>
    <x v="42"/>
  </r>
  <r>
    <x v="1"/>
    <x v="689"/>
    <s v="KVM@1234"/>
    <x v="43"/>
  </r>
  <r>
    <x v="5"/>
    <x v="690"/>
    <n v="2061"/>
    <x v="43"/>
  </r>
  <r>
    <x v="5"/>
    <x v="691"/>
    <n v="2061"/>
    <x v="43"/>
  </r>
  <r>
    <x v="5"/>
    <x v="692"/>
    <n v="2061"/>
    <x v="43"/>
  </r>
  <r>
    <x v="9"/>
    <x v="693"/>
    <n v="1"/>
    <x v="43"/>
  </r>
  <r>
    <x v="5"/>
    <x v="694"/>
    <n v="2061"/>
    <x v="43"/>
  </r>
  <r>
    <x v="9"/>
    <x v="695"/>
    <n v="2061"/>
    <x v="43"/>
  </r>
  <r>
    <x v="9"/>
    <x v="696"/>
    <n v="2061"/>
    <x v="43"/>
  </r>
  <r>
    <x v="5"/>
    <x v="697"/>
    <n v="2061"/>
    <x v="43"/>
  </r>
  <r>
    <x v="9"/>
    <x v="698"/>
    <s v="JASVEER KAUR"/>
    <x v="43"/>
  </r>
  <r>
    <x v="9"/>
    <x v="699"/>
    <n v="2061"/>
    <x v="43"/>
  </r>
  <r>
    <x v="4"/>
    <x v="700"/>
    <n v="2200"/>
    <x v="42"/>
  </r>
  <r>
    <x v="7"/>
    <x v="701"/>
    <n v="2061"/>
    <x v="43"/>
  </r>
  <r>
    <x v="0"/>
    <x v="702"/>
    <n v="2200"/>
    <x v="42"/>
  </r>
  <r>
    <x v="0"/>
    <x v="703"/>
    <n v="2200"/>
    <x v="42"/>
  </r>
  <r>
    <x v="4"/>
    <x v="704"/>
    <s v="0134"/>
    <x v="38"/>
  </r>
  <r>
    <x v="4"/>
    <x v="705"/>
    <n v="1093"/>
    <x v="38"/>
  </r>
  <r>
    <x v="9"/>
    <x v="706"/>
    <n v="1093"/>
    <x v="38"/>
  </r>
  <r>
    <x v="0"/>
    <x v="707"/>
    <n v="146746"/>
    <x v="38"/>
  </r>
  <r>
    <x v="0"/>
    <x v="708"/>
    <n v="1093"/>
    <x v="38"/>
  </r>
  <r>
    <x v="6"/>
    <x v="709"/>
    <n v="1093"/>
    <x v="38"/>
  </r>
  <r>
    <x v="1"/>
    <x v="710"/>
    <n v="2200"/>
    <x v="42"/>
  </r>
  <r>
    <x v="1"/>
    <x v="711"/>
    <n v="123"/>
    <x v="38"/>
  </r>
  <r>
    <x v="1"/>
    <x v="712"/>
    <n v="1093"/>
    <x v="38"/>
  </r>
  <r>
    <x v="1"/>
    <x v="713"/>
    <n v="123"/>
    <x v="38"/>
  </r>
  <r>
    <x v="1"/>
    <x v="714"/>
    <n v="2200"/>
    <x v="42"/>
  </r>
  <r>
    <x v="7"/>
    <x v="715"/>
    <s v="KV NO 2"/>
    <x v="38"/>
  </r>
  <r>
    <x v="6"/>
    <x v="716"/>
    <n v="1093"/>
    <x v="38"/>
  </r>
  <r>
    <x v="6"/>
    <x v="717"/>
    <n v="1093"/>
    <x v="38"/>
  </r>
  <r>
    <x v="7"/>
    <x v="718"/>
    <n v="1093"/>
    <x v="38"/>
  </r>
  <r>
    <x v="4"/>
    <x v="719"/>
    <n v="2061"/>
    <x v="43"/>
  </r>
  <r>
    <x v="1"/>
    <x v="720"/>
    <n v="1091"/>
    <x v="4"/>
  </r>
  <r>
    <x v="9"/>
    <x v="721"/>
    <n v="1091"/>
    <x v="4"/>
  </r>
  <r>
    <x v="0"/>
    <x v="722"/>
    <n v="1092"/>
    <x v="44"/>
  </r>
  <r>
    <x v="6"/>
    <x v="723"/>
    <n v="1092"/>
    <x v="44"/>
  </r>
  <r>
    <x v="6"/>
    <x v="724"/>
    <s v="0134"/>
    <x v="44"/>
  </r>
  <r>
    <x v="8"/>
    <x v="725"/>
    <n v="2200"/>
    <x v="42"/>
  </r>
  <r>
    <x v="8"/>
    <x v="726"/>
    <n v="1029"/>
    <x v="44"/>
  </r>
  <r>
    <x v="8"/>
    <x v="727"/>
    <n v="1029"/>
    <x v="44"/>
  </r>
  <r>
    <x v="8"/>
    <x v="728"/>
    <n v="1029"/>
    <x v="44"/>
  </r>
  <r>
    <x v="4"/>
    <x v="729"/>
    <n v="1092"/>
    <x v="44"/>
  </r>
  <r>
    <x v="9"/>
    <x v="730"/>
    <n v="1117"/>
    <x v="31"/>
  </r>
  <r>
    <x v="5"/>
    <x v="731"/>
    <n v="1029"/>
    <x v="44"/>
  </r>
  <r>
    <x v="8"/>
    <x v="732"/>
    <s v="KVS 2"/>
    <x v="17"/>
  </r>
  <r>
    <x v="6"/>
    <x v="733"/>
    <n v="1104"/>
    <x v="23"/>
  </r>
  <r>
    <x v="7"/>
    <x v="734"/>
    <n v="1104"/>
    <x v="23"/>
  </r>
  <r>
    <x v="0"/>
    <x v="735"/>
    <n v="1104"/>
    <x v="23"/>
  </r>
  <r>
    <x v="5"/>
    <x v="736"/>
    <n v="1093"/>
    <x v="38"/>
  </r>
  <r>
    <x v="4"/>
    <x v="737"/>
    <s v="0001"/>
    <x v="23"/>
  </r>
  <r>
    <x v="1"/>
    <x v="738"/>
    <s v="riya attri"/>
    <x v="23"/>
  </r>
  <r>
    <x v="9"/>
    <x v="739"/>
    <n v="1093"/>
    <x v="38"/>
  </r>
  <r>
    <x v="4"/>
    <x v="740"/>
    <n v="1029"/>
    <x v="44"/>
  </r>
  <r>
    <x v="6"/>
    <x v="741"/>
    <n v="1090"/>
    <x v="7"/>
  </r>
  <r>
    <x v="2"/>
    <x v="742"/>
    <n v="1105"/>
    <x v="17"/>
  </r>
  <r>
    <x v="2"/>
    <x v="743"/>
    <n v="1105"/>
    <x v="17"/>
  </r>
  <r>
    <x v="6"/>
    <x v="744"/>
    <n v="1105"/>
    <x v="45"/>
  </r>
  <r>
    <x v="1"/>
    <x v="745"/>
    <n v="1105"/>
    <x v="17"/>
  </r>
  <r>
    <x v="1"/>
    <x v="746"/>
    <n v="1105"/>
    <x v="17"/>
  </r>
  <r>
    <x v="1"/>
    <x v="747"/>
    <n v="1105"/>
    <x v="17"/>
  </r>
  <r>
    <x v="6"/>
    <x v="748"/>
    <n v="1105"/>
    <x v="17"/>
  </r>
  <r>
    <x v="7"/>
    <x v="749"/>
    <n v="1105"/>
    <x v="17"/>
  </r>
  <r>
    <x v="1"/>
    <x v="750"/>
    <n v="1105"/>
    <x v="17"/>
  </r>
  <r>
    <x v="0"/>
    <x v="751"/>
    <n v="1105"/>
    <x v="17"/>
  </r>
  <r>
    <x v="4"/>
    <x v="752"/>
    <n v="1104"/>
    <x v="23"/>
  </r>
  <r>
    <x v="1"/>
    <x v="753"/>
    <n v="54082"/>
    <x v="23"/>
  </r>
  <r>
    <x v="7"/>
    <x v="754"/>
    <n v="1117"/>
    <x v="31"/>
  </r>
  <r>
    <x v="6"/>
    <x v="755"/>
    <n v="1117"/>
    <x v="31"/>
  </r>
  <r>
    <x v="5"/>
    <x v="756"/>
    <n v="1092"/>
    <x v="44"/>
  </r>
  <r>
    <x v="5"/>
    <x v="757"/>
    <n v="109"/>
    <x v="44"/>
  </r>
  <r>
    <x v="7"/>
    <x v="758"/>
    <n v="1092"/>
    <x v="44"/>
  </r>
  <r>
    <x v="4"/>
    <x v="759"/>
    <n v="1092"/>
    <x v="44"/>
  </r>
  <r>
    <x v="4"/>
    <x v="760"/>
    <n v="1092"/>
    <x v="44"/>
  </r>
  <r>
    <x v="4"/>
    <x v="761"/>
    <n v="1092"/>
    <x v="44"/>
  </r>
  <r>
    <x v="9"/>
    <x v="762"/>
    <n v="1092"/>
    <x v="44"/>
  </r>
  <r>
    <x v="5"/>
    <x v="763"/>
    <n v="1092"/>
    <x v="44"/>
  </r>
  <r>
    <x v="1"/>
    <x v="764"/>
    <n v="109"/>
    <x v="44"/>
  </r>
  <r>
    <x v="9"/>
    <x v="765"/>
    <n v="1092"/>
    <x v="44"/>
  </r>
  <r>
    <x v="4"/>
    <x v="766"/>
    <n v="1092"/>
    <x v="44"/>
  </r>
  <r>
    <x v="7"/>
    <x v="767"/>
    <n v="1092"/>
    <x v="44"/>
  </r>
  <r>
    <x v="9"/>
    <x v="768"/>
    <n v="1092"/>
    <x v="44"/>
  </r>
  <r>
    <x v="1"/>
    <x v="769"/>
    <n v="1092"/>
    <x v="44"/>
  </r>
  <r>
    <x v="1"/>
    <x v="770"/>
    <n v="1092"/>
    <x v="44"/>
  </r>
  <r>
    <x v="6"/>
    <x v="771"/>
    <n v="1092"/>
    <x v="44"/>
  </r>
  <r>
    <x v="0"/>
    <x v="772"/>
    <n v="1092"/>
    <x v="44"/>
  </r>
  <r>
    <x v="0"/>
    <x v="773"/>
    <n v="2200"/>
    <x v="42"/>
  </r>
  <r>
    <x v="0"/>
    <x v="433"/>
    <n v="1092"/>
    <x v="44"/>
  </r>
  <r>
    <x v="6"/>
    <x v="774"/>
    <s v="Kv2bpl"/>
    <x v="38"/>
  </r>
  <r>
    <x v="8"/>
    <x v="775"/>
    <n v="1137"/>
    <x v="35"/>
  </r>
  <r>
    <x v="5"/>
    <x v="776"/>
    <n v="1111"/>
    <x v="33"/>
  </r>
  <r>
    <x v="7"/>
    <x v="777"/>
    <n v="1117"/>
    <x v="31"/>
  </r>
  <r>
    <x v="1"/>
    <x v="778"/>
    <n v="1092"/>
    <x v="44"/>
  </r>
  <r>
    <x v="7"/>
    <x v="779"/>
    <n v="1104"/>
    <x v="23"/>
  </r>
  <r>
    <x v="1"/>
    <x v="780"/>
    <s v="0134"/>
    <x v="44"/>
  </r>
  <r>
    <x v="7"/>
    <x v="781"/>
    <n v="1092"/>
    <x v="44"/>
  </r>
  <r>
    <x v="1"/>
    <x v="782"/>
    <s v="0134"/>
    <x v="44"/>
  </r>
  <r>
    <x v="7"/>
    <x v="783"/>
    <n v="1029"/>
    <x v="44"/>
  </r>
  <r>
    <x v="4"/>
    <x v="784"/>
    <n v="1092"/>
    <x v="44"/>
  </r>
  <r>
    <x v="1"/>
    <x v="785"/>
    <n v="1092"/>
    <x v="44"/>
  </r>
  <r>
    <x v="6"/>
    <x v="786"/>
    <n v="1092"/>
    <x v="44"/>
  </r>
  <r>
    <x v="0"/>
    <x v="787"/>
    <n v="1092"/>
    <x v="44"/>
  </r>
  <r>
    <x v="2"/>
    <x v="788"/>
    <n v="1092"/>
    <x v="44"/>
  </r>
  <r>
    <x v="0"/>
    <x v="789"/>
    <n v="1092"/>
    <x v="44"/>
  </r>
  <r>
    <x v="2"/>
    <x v="790"/>
    <n v="1092"/>
    <x v="44"/>
  </r>
  <r>
    <x v="7"/>
    <x v="791"/>
    <n v="1092"/>
    <x v="44"/>
  </r>
  <r>
    <x v="1"/>
    <x v="792"/>
    <n v="1110"/>
    <x v="5"/>
  </r>
  <r>
    <x v="1"/>
    <x v="793"/>
    <n v="1110"/>
    <x v="5"/>
  </r>
  <r>
    <x v="5"/>
    <x v="794"/>
    <n v="1114"/>
    <x v="11"/>
  </r>
  <r>
    <x v="9"/>
    <x v="795"/>
    <n v="1092"/>
    <x v="44"/>
  </r>
  <r>
    <x v="9"/>
    <x v="796"/>
    <s v="0134"/>
    <x v="44"/>
  </r>
  <r>
    <x v="4"/>
    <x v="797"/>
    <n v="1121"/>
    <x v="24"/>
  </r>
  <r>
    <x v="2"/>
    <x v="798"/>
    <n v="1121"/>
    <x v="24"/>
  </r>
  <r>
    <x v="8"/>
    <x v="799"/>
    <n v="1904"/>
    <x v="15"/>
  </r>
  <r>
    <x v="4"/>
    <x v="800"/>
    <s v="0134"/>
    <x v="38"/>
  </r>
  <r>
    <x v="1"/>
    <x v="801"/>
    <n v="462027"/>
    <x v="44"/>
  </r>
  <r>
    <x v="4"/>
    <x v="802"/>
    <n v="1136"/>
    <x v="1"/>
  </r>
  <r>
    <x v="8"/>
    <x v="803"/>
    <n v="1117"/>
    <x v="31"/>
  </r>
  <r>
    <x v="5"/>
    <x v="804"/>
    <n v="1111"/>
    <x v="33"/>
  </r>
  <r>
    <x v="5"/>
    <x v="804"/>
    <n v="1111"/>
    <x v="33"/>
  </r>
  <r>
    <x v="5"/>
    <x v="805"/>
    <n v="1103"/>
    <x v="10"/>
  </r>
  <r>
    <x v="0"/>
    <x v="806"/>
    <n v="1103"/>
    <x v="10"/>
  </r>
  <r>
    <x v="6"/>
    <x v="807"/>
    <n v="1135"/>
    <x v="40"/>
  </r>
  <r>
    <x v="4"/>
    <x v="808"/>
    <n v="1115"/>
    <x v="46"/>
  </r>
  <r>
    <x v="1"/>
    <x v="809"/>
    <n v="1115"/>
    <x v="46"/>
  </r>
  <r>
    <x v="7"/>
    <x v="810"/>
    <n v="1115"/>
    <x v="46"/>
  </r>
  <r>
    <x v="6"/>
    <x v="811"/>
    <n v="1115"/>
    <x v="46"/>
  </r>
  <r>
    <x v="1"/>
    <x v="812"/>
    <n v="1115"/>
    <x v="46"/>
  </r>
  <r>
    <x v="2"/>
    <x v="813"/>
    <n v="39"/>
    <x v="46"/>
  </r>
  <r>
    <x v="1"/>
    <x v="814"/>
    <n v="152"/>
    <x v="46"/>
  </r>
  <r>
    <x v="4"/>
    <x v="815"/>
    <n v="1115"/>
    <x v="46"/>
  </r>
  <r>
    <x v="4"/>
    <x v="816"/>
    <n v="1115"/>
    <x v="46"/>
  </r>
  <r>
    <x v="1"/>
    <x v="817"/>
    <n v="1115"/>
    <x v="46"/>
  </r>
  <r>
    <x v="7"/>
    <x v="818"/>
    <n v="1115"/>
    <x v="46"/>
  </r>
  <r>
    <x v="4"/>
    <x v="819"/>
    <n v="1115"/>
    <x v="46"/>
  </r>
  <r>
    <x v="1"/>
    <x v="820"/>
    <n v="115"/>
    <x v="46"/>
  </r>
  <r>
    <x v="5"/>
    <x v="821"/>
    <n v="1115"/>
    <x v="46"/>
  </r>
  <r>
    <x v="6"/>
    <x v="822"/>
    <n v="1115"/>
    <x v="46"/>
  </r>
  <r>
    <x v="4"/>
    <x v="823"/>
    <n v="1115"/>
    <x v="46"/>
  </r>
  <r>
    <x v="5"/>
    <x v="824"/>
    <n v="1115"/>
    <x v="46"/>
  </r>
  <r>
    <x v="4"/>
    <x v="825"/>
    <n v="1115"/>
    <x v="46"/>
  </r>
  <r>
    <x v="7"/>
    <x v="826"/>
    <n v="1115"/>
    <x v="46"/>
  </r>
  <r>
    <x v="1"/>
    <x v="827"/>
    <n v="1115"/>
    <x v="46"/>
  </r>
  <r>
    <x v="11"/>
    <x v="828"/>
    <m/>
    <x v="47"/>
  </r>
  <r>
    <x v="11"/>
    <x v="828"/>
    <m/>
    <x v="47"/>
  </r>
  <r>
    <x v="11"/>
    <x v="828"/>
    <m/>
    <x v="47"/>
  </r>
  <r>
    <x v="11"/>
    <x v="828"/>
    <m/>
    <x v="47"/>
  </r>
  <r>
    <x v="11"/>
    <x v="828"/>
    <m/>
    <x v="47"/>
  </r>
  <r>
    <x v="11"/>
    <x v="828"/>
    <m/>
    <x v="47"/>
  </r>
  <r>
    <x v="11"/>
    <x v="828"/>
    <m/>
    <x v="47"/>
  </r>
  <r>
    <x v="11"/>
    <x v="828"/>
    <m/>
    <x v="47"/>
  </r>
  <r>
    <x v="11"/>
    <x v="828"/>
    <m/>
    <x v="47"/>
  </r>
  <r>
    <x v="11"/>
    <x v="828"/>
    <m/>
    <x v="47"/>
  </r>
  <r>
    <x v="11"/>
    <x v="828"/>
    <m/>
    <x v="47"/>
  </r>
  <r>
    <x v="11"/>
    <x v="828"/>
    <m/>
    <x v="47"/>
  </r>
  <r>
    <x v="11"/>
    <x v="828"/>
    <m/>
    <x v="47"/>
  </r>
  <r>
    <x v="11"/>
    <x v="828"/>
    <m/>
    <x v="47"/>
  </r>
  <r>
    <x v="11"/>
    <x v="828"/>
    <m/>
    <x v="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N54" firstHeaderRow="1" firstDataRow="2" firstDataCol="1"/>
  <pivotFields count="4">
    <pivotField axis="axisCol" showAll="0">
      <items count="13">
        <item x="3"/>
        <item x="2"/>
        <item x="6"/>
        <item x="0"/>
        <item x="1"/>
        <item x="7"/>
        <item x="4"/>
        <item x="9"/>
        <item x="5"/>
        <item x="8"/>
        <item x="10"/>
        <item x="11"/>
        <item t="default"/>
      </items>
    </pivotField>
    <pivotField axis="axisRow" dataField="1" showAll="0">
      <items count="830">
        <item x="529"/>
        <item x="351"/>
        <item x="178"/>
        <item x="24"/>
        <item x="126"/>
        <item x="372"/>
        <item x="370"/>
        <item x="50"/>
        <item x="72"/>
        <item x="551"/>
        <item x="713"/>
        <item x="14"/>
        <item x="666"/>
        <item x="373"/>
        <item x="22"/>
        <item x="388"/>
        <item x="363"/>
        <item x="822"/>
        <item x="346"/>
        <item x="658"/>
        <item x="96"/>
        <item x="262"/>
        <item x="759"/>
        <item x="457"/>
        <item x="752"/>
        <item x="349"/>
        <item x="279"/>
        <item x="278"/>
        <item x="357"/>
        <item x="798"/>
        <item x="770"/>
        <item x="657"/>
        <item x="81"/>
        <item x="202"/>
        <item x="92"/>
        <item x="131"/>
        <item x="792"/>
        <item x="747"/>
        <item x="510"/>
        <item x="722"/>
        <item x="442"/>
        <item x="582"/>
        <item x="737"/>
        <item x="774"/>
        <item x="47"/>
        <item x="736"/>
        <item x="206"/>
        <item x="629"/>
        <item x="369"/>
        <item x="386"/>
        <item x="433"/>
        <item x="260"/>
        <item x="302"/>
        <item x="602"/>
        <item x="270"/>
        <item x="166"/>
        <item x="652"/>
        <item x="119"/>
        <item x="782"/>
        <item x="660"/>
        <item x="691"/>
        <item x="501"/>
        <item x="111"/>
        <item x="576"/>
        <item x="63"/>
        <item x="767"/>
        <item x="688"/>
        <item x="640"/>
        <item x="64"/>
        <item x="545"/>
        <item x="46"/>
        <item x="267"/>
        <item x="242"/>
        <item x="144"/>
        <item x="25"/>
        <item x="474"/>
        <item x="348"/>
        <item x="483"/>
        <item x="525"/>
        <item x="468"/>
        <item x="268"/>
        <item x="583"/>
        <item x="287"/>
        <item x="215"/>
        <item x="797"/>
        <item x="642"/>
        <item x="743"/>
        <item x="294"/>
        <item x="527"/>
        <item x="726"/>
        <item x="191"/>
        <item x="434"/>
        <item x="730"/>
        <item x="94"/>
        <item x="75"/>
        <item x="141"/>
        <item x="91"/>
        <item x="542"/>
        <item x="381"/>
        <item x="559"/>
        <item x="686"/>
        <item x="364"/>
        <item x="341"/>
        <item x="710"/>
        <item x="148"/>
        <item x="309"/>
        <item x="751"/>
        <item x="350"/>
        <item x="216"/>
        <item x="614"/>
        <item x="486"/>
        <item x="594"/>
        <item x="619"/>
        <item x="620"/>
        <item x="136"/>
        <item x="107"/>
        <item x="494"/>
        <item x="524"/>
        <item x="95"/>
        <item x="356"/>
        <item x="285"/>
        <item x="181"/>
        <item x="673"/>
        <item x="753"/>
        <item x="236"/>
        <item x="401"/>
        <item x="453"/>
        <item x="195"/>
        <item x="13"/>
        <item x="440"/>
        <item x="546"/>
        <item x="247"/>
        <item x="724"/>
        <item x="241"/>
        <item x="4"/>
        <item x="780"/>
        <item x="607"/>
        <item x="86"/>
        <item x="507"/>
        <item x="561"/>
        <item x="586"/>
        <item x="617"/>
        <item x="678"/>
        <item x="693"/>
        <item x="311"/>
        <item x="821"/>
        <item x="59"/>
        <item x="40"/>
        <item x="115"/>
        <item x="1"/>
        <item x="808"/>
        <item x="804"/>
        <item x="418"/>
        <item x="438"/>
        <item x="690"/>
        <item x="53"/>
        <item x="79"/>
        <item x="520"/>
        <item x="482"/>
        <item x="200"/>
        <item x="484"/>
        <item x="414"/>
        <item x="538"/>
        <item x="584"/>
        <item x="389"/>
        <item x="725"/>
        <item x="685"/>
        <item x="167"/>
        <item x="9"/>
        <item x="609"/>
        <item x="340"/>
        <item x="794"/>
        <item x="271"/>
        <item x="187"/>
        <item x="809"/>
        <item x="118"/>
        <item x="556"/>
        <item x="467"/>
        <item x="700"/>
        <item x="634"/>
        <item x="274"/>
        <item x="6"/>
        <item x="266"/>
        <item x="253"/>
        <item x="196"/>
        <item x="76"/>
        <item x="540"/>
        <item x="648"/>
        <item x="728"/>
        <item x="469"/>
        <item x="423"/>
        <item x="588"/>
        <item x="338"/>
        <item x="394"/>
        <item x="345"/>
        <item x="153"/>
        <item x="326"/>
        <item x="157"/>
        <item x="573"/>
        <item x="323"/>
        <item x="343"/>
        <item x="578"/>
        <item x="163"/>
        <item x="208"/>
        <item x="622"/>
        <item x="43"/>
        <item x="353"/>
        <item x="303"/>
        <item x="89"/>
        <item x="377"/>
        <item x="331"/>
        <item x="98"/>
        <item x="815"/>
        <item x="819"/>
        <item x="18"/>
        <item x="795"/>
        <item x="368"/>
        <item x="127"/>
        <item x="257"/>
        <item x="93"/>
        <item x="73"/>
        <item x="776"/>
        <item x="492"/>
        <item x="800"/>
        <item x="176"/>
        <item x="632"/>
        <item x="77"/>
        <item x="635"/>
        <item x="735"/>
        <item x="646"/>
        <item x="321"/>
        <item x="282"/>
        <item x="250"/>
        <item x="558"/>
        <item x="638"/>
        <item x="103"/>
        <item x="339"/>
        <item x="596"/>
        <item x="87"/>
        <item x="104"/>
        <item x="550"/>
        <item x="585"/>
        <item x="430"/>
        <item x="409"/>
        <item x="446"/>
        <item x="70"/>
        <item x="290"/>
        <item x="733"/>
        <item x="230"/>
        <item x="54"/>
        <item x="537"/>
        <item x="813"/>
        <item x="333"/>
        <item x="668"/>
        <item x="562"/>
        <item x="362"/>
        <item x="82"/>
        <item x="212"/>
        <item x="198"/>
        <item x="674"/>
        <item x="777"/>
        <item x="231"/>
        <item x="425"/>
        <item x="55"/>
        <item x="133"/>
        <item x="51"/>
        <item x="218"/>
        <item x="456"/>
        <item x="105"/>
        <item x="493"/>
        <item x="336"/>
        <item x="335"/>
        <item x="541"/>
        <item x="557"/>
        <item x="470"/>
        <item x="52"/>
        <item x="21"/>
        <item x="281"/>
        <item x="78"/>
        <item x="411"/>
        <item x="680"/>
        <item x="204"/>
        <item x="355"/>
        <item x="298"/>
        <item x="169"/>
        <item x="740"/>
        <item x="698"/>
        <item x="57"/>
        <item x="500"/>
        <item x="293"/>
        <item x="654"/>
        <item x="587"/>
        <item x="405"/>
        <item x="511"/>
        <item x="704"/>
        <item x="182"/>
        <item x="410"/>
        <item x="11"/>
        <item x="385"/>
        <item x="517"/>
        <item x="408"/>
        <item x="651"/>
        <item x="393"/>
        <item x="224"/>
        <item x="695"/>
        <item x="284"/>
        <item x="555"/>
        <item x="461"/>
        <item x="702"/>
        <item x="769"/>
        <item x="32"/>
        <item x="771"/>
        <item x="114"/>
        <item x="41"/>
        <item x="610"/>
        <item x="58"/>
        <item x="818"/>
        <item x="371"/>
        <item x="322"/>
        <item x="539"/>
        <item x="20"/>
        <item x="627"/>
        <item x="496"/>
        <item x="490"/>
        <item x="516"/>
        <item x="110"/>
        <item x="375"/>
        <item x="261"/>
        <item x="296"/>
        <item x="590"/>
        <item x="569"/>
        <item x="313"/>
        <item x="108"/>
        <item x="185"/>
        <item x="420"/>
        <item x="432"/>
        <item x="621"/>
        <item x="643"/>
        <item x="128"/>
        <item x="240"/>
        <item x="361"/>
        <item x="773"/>
        <item x="644"/>
        <item x="810"/>
        <item x="354"/>
        <item x="570"/>
        <item x="214"/>
        <item x="605"/>
        <item x="763"/>
        <item x="508"/>
        <item x="675"/>
        <item x="397"/>
        <item x="553"/>
        <item x="567"/>
        <item x="392"/>
        <item x="101"/>
        <item x="544"/>
        <item x="227"/>
        <item x="687"/>
        <item x="676"/>
        <item x="265"/>
        <item x="97"/>
        <item x="162"/>
        <item x="775"/>
        <item x="522"/>
        <item x="66"/>
        <item x="299"/>
        <item x="233"/>
        <item x="248"/>
        <item x="665"/>
        <item x="554"/>
        <item x="365"/>
        <item x="252"/>
        <item x="600"/>
        <item x="112"/>
        <item x="38"/>
        <item x="799"/>
        <item x="209"/>
        <item x="462"/>
        <item x="199"/>
        <item x="245"/>
        <item x="757"/>
        <item x="283"/>
        <item x="165"/>
        <item x="16"/>
        <item x="699"/>
        <item x="186"/>
        <item x="190"/>
        <item x="443"/>
        <item x="327"/>
        <item x="579"/>
        <item x="689"/>
        <item x="727"/>
        <item x="109"/>
        <item x="618"/>
        <item x="295"/>
        <item x="435"/>
        <item x="459"/>
        <item x="276"/>
        <item x="427"/>
        <item x="436"/>
        <item x="223"/>
        <item x="422"/>
        <item x="575"/>
        <item x="406"/>
        <item x="273"/>
        <item x="122"/>
        <item x="639"/>
        <item x="784"/>
        <item x="69"/>
        <item x="60"/>
        <item x="742"/>
        <item x="30"/>
        <item x="42"/>
        <item x="636"/>
        <item x="712"/>
        <item x="334"/>
        <item x="805"/>
        <item x="708"/>
        <item x="745"/>
        <item x="328"/>
        <item x="207"/>
        <item x="448"/>
        <item x="441"/>
        <item x="171"/>
        <item x="235"/>
        <item x="778"/>
        <item x="168"/>
        <item x="344"/>
        <item x="150"/>
        <item x="532"/>
        <item x="80"/>
        <item x="817"/>
        <item x="595"/>
        <item x="816"/>
        <item x="23"/>
        <item x="811"/>
        <item x="807"/>
        <item x="15"/>
        <item x="502"/>
        <item x="445"/>
        <item x="419"/>
        <item x="90"/>
        <item x="337"/>
        <item x="197"/>
        <item x="669"/>
        <item x="716"/>
        <item x="395"/>
        <item x="342"/>
        <item x="447"/>
        <item x="701"/>
        <item x="505"/>
        <item x="450"/>
        <item x="68"/>
        <item x="565"/>
        <item x="659"/>
        <item x="124"/>
        <item x="581"/>
        <item x="823"/>
        <item x="741"/>
        <item x="402"/>
        <item x="655"/>
        <item x="62"/>
        <item x="560"/>
        <item x="217"/>
        <item x="189"/>
        <item x="3"/>
        <item x="790"/>
        <item x="220"/>
        <item x="431"/>
        <item x="549"/>
        <item x="132"/>
        <item x="297"/>
        <item x="232"/>
        <item x="29"/>
        <item x="120"/>
        <item x="358"/>
        <item x="249"/>
        <item x="748"/>
        <item x="416"/>
        <item x="663"/>
        <item x="226"/>
        <item x="65"/>
        <item x="149"/>
        <item x="739"/>
        <item x="263"/>
        <item x="39"/>
        <item x="193"/>
        <item x="324"/>
        <item x="824"/>
        <item x="145"/>
        <item x="721"/>
        <item x="201"/>
        <item x="750"/>
        <item x="255"/>
        <item x="705"/>
        <item x="28"/>
        <item x="812"/>
        <item x="134"/>
        <item x="174"/>
        <item x="67"/>
        <item x="625"/>
        <item x="783"/>
        <item x="606"/>
        <item x="729"/>
        <item x="130"/>
        <item x="662"/>
        <item x="458"/>
        <item x="455"/>
        <item x="229"/>
        <item x="325"/>
        <item x="426"/>
        <item x="601"/>
        <item x="518"/>
        <item x="479"/>
        <item x="547"/>
        <item x="631"/>
        <item x="825"/>
        <item x="160"/>
        <item x="647"/>
        <item x="451"/>
        <item x="347"/>
        <item x="653"/>
        <item x="803"/>
        <item x="83"/>
        <item x="612"/>
        <item x="151"/>
        <item x="718"/>
        <item x="382"/>
        <item x="732"/>
        <item x="35"/>
        <item x="10"/>
        <item x="543"/>
        <item x="787"/>
        <item x="318"/>
        <item x="188"/>
        <item x="487"/>
        <item x="624"/>
        <item x="36"/>
        <item x="254"/>
        <item x="259"/>
        <item x="49"/>
        <item x="762"/>
        <item x="264"/>
        <item x="225"/>
        <item x="564"/>
        <item x="734"/>
        <item x="793"/>
        <item x="814"/>
        <item x="650"/>
        <item x="85"/>
        <item x="476"/>
        <item x="387"/>
        <item x="744"/>
        <item x="548"/>
        <item x="306"/>
        <item x="604"/>
        <item x="437"/>
        <item x="152"/>
        <item x="316"/>
        <item x="766"/>
        <item x="0"/>
        <item x="99"/>
        <item x="498"/>
        <item x="390"/>
        <item x="471"/>
        <item x="760"/>
        <item x="379"/>
        <item x="329"/>
        <item x="488"/>
        <item x="125"/>
        <item x="598"/>
        <item x="429"/>
        <item x="222"/>
        <item x="308"/>
        <item x="706"/>
        <item x="637"/>
        <item x="312"/>
        <item x="761"/>
        <item x="234"/>
        <item x="628"/>
        <item x="129"/>
        <item x="616"/>
        <item x="352"/>
        <item x="61"/>
        <item x="533"/>
        <item x="27"/>
        <item x="140"/>
        <item x="826"/>
        <item x="301"/>
        <item x="454"/>
        <item x="756"/>
        <item x="286"/>
        <item x="523"/>
        <item x="315"/>
        <item x="360"/>
        <item x="421"/>
        <item x="530"/>
        <item x="428"/>
        <item x="366"/>
        <item x="466"/>
        <item x="681"/>
        <item x="802"/>
        <item x="772"/>
        <item x="37"/>
        <item x="71"/>
        <item x="158"/>
        <item x="512"/>
        <item x="738"/>
        <item x="5"/>
        <item x="211"/>
        <item x="106"/>
        <item x="404"/>
        <item x="764"/>
        <item x="788"/>
        <item x="332"/>
        <item x="310"/>
        <item x="703"/>
        <item x="506"/>
        <item x="407"/>
        <item x="300"/>
        <item x="116"/>
        <item x="568"/>
        <item x="768"/>
        <item x="489"/>
        <item x="677"/>
        <item x="452"/>
        <item x="88"/>
        <item x="630"/>
        <item x="33"/>
        <item x="503"/>
        <item x="173"/>
        <item x="478"/>
        <item x="121"/>
        <item x="717"/>
        <item x="535"/>
        <item x="709"/>
        <item x="475"/>
        <item x="26"/>
        <item x="239"/>
        <item x="142"/>
        <item x="679"/>
        <item x="779"/>
        <item x="697"/>
        <item x="400"/>
        <item x="521"/>
        <item x="203"/>
        <item x="785"/>
        <item x="413"/>
        <item x="694"/>
        <item x="574"/>
        <item x="439"/>
        <item x="48"/>
        <item x="219"/>
        <item x="8"/>
        <item x="485"/>
        <item x="707"/>
        <item x="380"/>
        <item x="269"/>
        <item x="399"/>
        <item x="221"/>
        <item x="755"/>
        <item x="205"/>
        <item x="183"/>
        <item x="147"/>
        <item x="801"/>
        <item x="670"/>
        <item x="682"/>
        <item x="571"/>
        <item x="641"/>
        <item x="277"/>
        <item x="170"/>
        <item x="154"/>
        <item x="531"/>
        <item x="374"/>
        <item x="672"/>
        <item x="572"/>
        <item x="806"/>
        <item x="589"/>
        <item x="19"/>
        <item x="175"/>
        <item x="210"/>
        <item x="566"/>
        <item x="491"/>
        <item x="45"/>
        <item x="758"/>
        <item x="509"/>
        <item x="12"/>
        <item x="376"/>
        <item x="17"/>
        <item x="593"/>
        <item x="789"/>
        <item x="497"/>
        <item x="536"/>
        <item x="2"/>
        <item x="384"/>
        <item x="117"/>
        <item x="34"/>
        <item x="791"/>
        <item x="719"/>
        <item x="603"/>
        <item x="820"/>
        <item x="504"/>
        <item x="667"/>
        <item x="720"/>
        <item x="599"/>
        <item x="714"/>
        <item x="592"/>
        <item x="415"/>
        <item x="138"/>
        <item x="275"/>
        <item x="514"/>
        <item x="645"/>
        <item x="256"/>
        <item x="515"/>
        <item x="31"/>
        <item x="100"/>
        <item x="499"/>
        <item x="480"/>
        <item x="495"/>
        <item x="481"/>
        <item x="139"/>
        <item x="580"/>
        <item x="251"/>
        <item x="731"/>
        <item x="403"/>
        <item x="552"/>
        <item x="649"/>
        <item x="633"/>
        <item x="304"/>
        <item x="177"/>
        <item x="84"/>
        <item x="473"/>
        <item x="715"/>
        <item x="135"/>
        <item x="696"/>
        <item x="656"/>
        <item x="623"/>
        <item x="143"/>
        <item x="292"/>
        <item x="246"/>
        <item x="391"/>
        <item x="749"/>
        <item x="671"/>
        <item x="164"/>
        <item x="796"/>
        <item x="460"/>
        <item x="291"/>
        <item x="597"/>
        <item x="319"/>
        <item x="314"/>
        <item x="192"/>
        <item x="7"/>
        <item x="449"/>
        <item x="383"/>
        <item x="626"/>
        <item x="711"/>
        <item x="463"/>
        <item x="465"/>
        <item x="137"/>
        <item x="280"/>
        <item x="272"/>
        <item x="307"/>
        <item x="359"/>
        <item x="102"/>
        <item x="464"/>
        <item x="184"/>
        <item x="161"/>
        <item x="526"/>
        <item x="513"/>
        <item x="243"/>
        <item x="378"/>
        <item x="155"/>
        <item x="238"/>
        <item x="123"/>
        <item x="156"/>
        <item x="244"/>
        <item x="113"/>
        <item x="827"/>
        <item x="289"/>
        <item x="213"/>
        <item x="56"/>
        <item x="444"/>
        <item x="317"/>
        <item x="424"/>
        <item x="613"/>
        <item x="477"/>
        <item x="237"/>
        <item x="563"/>
        <item x="611"/>
        <item x="74"/>
        <item x="396"/>
        <item x="683"/>
        <item x="754"/>
        <item x="367"/>
        <item x="288"/>
        <item x="692"/>
        <item x="258"/>
        <item x="398"/>
        <item x="519"/>
        <item x="661"/>
        <item x="472"/>
        <item x="664"/>
        <item x="159"/>
        <item x="746"/>
        <item x="179"/>
        <item x="608"/>
        <item x="180"/>
        <item x="781"/>
        <item x="528"/>
        <item x="412"/>
        <item x="172"/>
        <item x="194"/>
        <item x="146"/>
        <item x="615"/>
        <item x="228"/>
        <item x="320"/>
        <item x="417"/>
        <item x="765"/>
        <item x="786"/>
        <item x="330"/>
        <item x="684"/>
        <item x="305"/>
        <item x="577"/>
        <item x="44"/>
        <item x="591"/>
        <item x="534"/>
        <item x="723"/>
        <item x="828"/>
        <item t="default"/>
      </items>
    </pivotField>
    <pivotField showAll="0"/>
    <pivotField axis="axisRow" showAll="0">
      <items count="49">
        <item sd="0" x="18"/>
        <item sd="0" x="4"/>
        <item sd="0" x="22"/>
        <item sd="0" x="34"/>
        <item sd="0" x="39"/>
        <item sd="0" x="7"/>
        <item sd="0" x="44"/>
        <item sd="0" x="38"/>
        <item sd="0" x="15"/>
        <item sd="0" x="3"/>
        <item sd="0" x="29"/>
        <item sd="0" x="16"/>
        <item sd="0" x="13"/>
        <item sd="0" x="10"/>
        <item sd="0" x="23"/>
        <item sd="0" x="45"/>
        <item sd="0" x="17"/>
        <item sd="0" x="32"/>
        <item sd="0" x="14"/>
        <item sd="0" x="26"/>
        <item sd="0" x="2"/>
        <item sd="0" x="5"/>
        <item sd="0" x="41"/>
        <item sd="0" x="33"/>
        <item sd="0" x="25"/>
        <item sd="0" x="11"/>
        <item sd="0" x="31"/>
        <item sd="0" x="1"/>
        <item sd="0" x="46"/>
        <item sd="0" x="8"/>
        <item sd="0" x="6"/>
        <item sd="0" x="19"/>
        <item sd="0" x="20"/>
        <item sd="0" x="24"/>
        <item sd="0" x="43"/>
        <item sd="0" x="9"/>
        <item sd="0" x="12"/>
        <item sd="0" x="30"/>
        <item sd="0" x="42"/>
        <item sd="0" x="36"/>
        <item sd="0" x="27"/>
        <item sd="0" x="28"/>
        <item sd="0" x="40"/>
        <item sd="0" x="37"/>
        <item sd="0" x="21"/>
        <item sd="0" x="35"/>
        <item sd="0" x="0"/>
        <item sd="0" x="47"/>
        <item t="default"/>
      </items>
    </pivotField>
  </pivotFields>
  <rowFields count="2">
    <field x="3"/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Name of Student" fld="1" subtotal="count" baseField="0" baseItem="0"/>
  </dataFields>
  <formats count="106">
    <format dxfId="111">
      <pivotArea type="all" dataOnly="0" outline="0" fieldPosition="0"/>
    </format>
    <format dxfId="104">
      <pivotArea outline="0" collapsedLevelsAreSubtotals="1" fieldPosition="0"/>
    </format>
    <format dxfId="103">
      <pivotArea dataOnly="0" labelOnly="1" fieldPosition="0">
        <references count="1">
          <reference field="3" count="0"/>
        </references>
      </pivotArea>
    </format>
    <format dxfId="102">
      <pivotArea dataOnly="0" labelOnly="1" grandRow="1" outline="0" fieldPosition="0"/>
    </format>
    <format dxfId="101">
      <pivotArea dataOnly="0" labelOnly="1" fieldPosition="0">
        <references count="1">
          <reference field="0" count="0"/>
        </references>
      </pivotArea>
    </format>
    <format dxfId="100">
      <pivotArea dataOnly="0" labelOnly="1" grandCol="1" outline="0" fieldPosition="0"/>
    </format>
    <format dxfId="99">
      <pivotArea collapsedLevelsAreSubtotals="1" fieldPosition="0">
        <references count="1">
          <reference field="3" count="1">
            <x v="0"/>
          </reference>
        </references>
      </pivotArea>
    </format>
    <format dxfId="98">
      <pivotArea collapsedLevelsAreSubtotals="1" fieldPosition="0">
        <references count="1">
          <reference field="3" count="1">
            <x v="1"/>
          </reference>
        </references>
      </pivotArea>
    </format>
    <format dxfId="97">
      <pivotArea collapsedLevelsAreSubtotals="1" fieldPosition="0">
        <references count="1">
          <reference field="3" count="1">
            <x v="2"/>
          </reference>
        </references>
      </pivotArea>
    </format>
    <format dxfId="96">
      <pivotArea collapsedLevelsAreSubtotals="1" fieldPosition="0">
        <references count="1">
          <reference field="3" count="1">
            <x v="3"/>
          </reference>
        </references>
      </pivotArea>
    </format>
    <format dxfId="95">
      <pivotArea collapsedLevelsAreSubtotals="1" fieldPosition="0">
        <references count="1">
          <reference field="3" count="1">
            <x v="4"/>
          </reference>
        </references>
      </pivotArea>
    </format>
    <format dxfId="94">
      <pivotArea collapsedLevelsAreSubtotals="1" fieldPosition="0">
        <references count="1">
          <reference field="3" count="1">
            <x v="5"/>
          </reference>
        </references>
      </pivotArea>
    </format>
    <format dxfId="93">
      <pivotArea collapsedLevelsAreSubtotals="1" fieldPosition="0">
        <references count="1">
          <reference field="3" count="1">
            <x v="6"/>
          </reference>
        </references>
      </pivotArea>
    </format>
    <format dxfId="92">
      <pivotArea collapsedLevelsAreSubtotals="1" fieldPosition="0">
        <references count="1">
          <reference field="3" count="1">
            <x v="7"/>
          </reference>
        </references>
      </pivotArea>
    </format>
    <format dxfId="91">
      <pivotArea collapsedLevelsAreSubtotals="1" fieldPosition="0">
        <references count="1">
          <reference field="3" count="1">
            <x v="8"/>
          </reference>
        </references>
      </pivotArea>
    </format>
    <format dxfId="90">
      <pivotArea collapsedLevelsAreSubtotals="1" fieldPosition="0">
        <references count="1">
          <reference field="3" count="1">
            <x v="9"/>
          </reference>
        </references>
      </pivotArea>
    </format>
    <format dxfId="89">
      <pivotArea collapsedLevelsAreSubtotals="1" fieldPosition="0">
        <references count="1">
          <reference field="3" count="1">
            <x v="10"/>
          </reference>
        </references>
      </pivotArea>
    </format>
    <format dxfId="88">
      <pivotArea collapsedLevelsAreSubtotals="1" fieldPosition="0">
        <references count="1">
          <reference field="3" count="1">
            <x v="11"/>
          </reference>
        </references>
      </pivotArea>
    </format>
    <format dxfId="87">
      <pivotArea collapsedLevelsAreSubtotals="1" fieldPosition="0">
        <references count="1">
          <reference field="3" count="1">
            <x v="12"/>
          </reference>
        </references>
      </pivotArea>
    </format>
    <format dxfId="86">
      <pivotArea collapsedLevelsAreSubtotals="1" fieldPosition="0">
        <references count="1">
          <reference field="3" count="1">
            <x v="13"/>
          </reference>
        </references>
      </pivotArea>
    </format>
    <format dxfId="85">
      <pivotArea collapsedLevelsAreSubtotals="1" fieldPosition="0">
        <references count="1">
          <reference field="3" count="1">
            <x v="14"/>
          </reference>
        </references>
      </pivotArea>
    </format>
    <format dxfId="84">
      <pivotArea collapsedLevelsAreSubtotals="1" fieldPosition="0">
        <references count="1">
          <reference field="3" count="1">
            <x v="15"/>
          </reference>
        </references>
      </pivotArea>
    </format>
    <format dxfId="83">
      <pivotArea collapsedLevelsAreSubtotals="1" fieldPosition="0">
        <references count="1">
          <reference field="3" count="1">
            <x v="16"/>
          </reference>
        </references>
      </pivotArea>
    </format>
    <format dxfId="82">
      <pivotArea collapsedLevelsAreSubtotals="1" fieldPosition="0">
        <references count="1">
          <reference field="3" count="1">
            <x v="17"/>
          </reference>
        </references>
      </pivotArea>
    </format>
    <format dxfId="81">
      <pivotArea collapsedLevelsAreSubtotals="1" fieldPosition="0">
        <references count="1">
          <reference field="3" count="1">
            <x v="18"/>
          </reference>
        </references>
      </pivotArea>
    </format>
    <format dxfId="80">
      <pivotArea collapsedLevelsAreSubtotals="1" fieldPosition="0">
        <references count="1">
          <reference field="3" count="1">
            <x v="19"/>
          </reference>
        </references>
      </pivotArea>
    </format>
    <format dxfId="79">
      <pivotArea collapsedLevelsAreSubtotals="1" fieldPosition="0">
        <references count="1">
          <reference field="3" count="1">
            <x v="20"/>
          </reference>
        </references>
      </pivotArea>
    </format>
    <format dxfId="78">
      <pivotArea collapsedLevelsAreSubtotals="1" fieldPosition="0">
        <references count="1">
          <reference field="3" count="1">
            <x v="21"/>
          </reference>
        </references>
      </pivotArea>
    </format>
    <format dxfId="77">
      <pivotArea collapsedLevelsAreSubtotals="1" fieldPosition="0">
        <references count="1">
          <reference field="3" count="1">
            <x v="22"/>
          </reference>
        </references>
      </pivotArea>
    </format>
    <format dxfId="76">
      <pivotArea collapsedLevelsAreSubtotals="1" fieldPosition="0">
        <references count="1">
          <reference field="3" count="1">
            <x v="23"/>
          </reference>
        </references>
      </pivotArea>
    </format>
    <format dxfId="75">
      <pivotArea collapsedLevelsAreSubtotals="1" fieldPosition="0">
        <references count="1">
          <reference field="3" count="1">
            <x v="24"/>
          </reference>
        </references>
      </pivotArea>
    </format>
    <format dxfId="74">
      <pivotArea collapsedLevelsAreSubtotals="1" fieldPosition="0">
        <references count="1">
          <reference field="3" count="1">
            <x v="25"/>
          </reference>
        </references>
      </pivotArea>
    </format>
    <format dxfId="73">
      <pivotArea collapsedLevelsAreSubtotals="1" fieldPosition="0">
        <references count="1">
          <reference field="3" count="1">
            <x v="26"/>
          </reference>
        </references>
      </pivotArea>
    </format>
    <format dxfId="72">
      <pivotArea collapsedLevelsAreSubtotals="1" fieldPosition="0">
        <references count="1">
          <reference field="3" count="1">
            <x v="27"/>
          </reference>
        </references>
      </pivotArea>
    </format>
    <format dxfId="71">
      <pivotArea collapsedLevelsAreSubtotals="1" fieldPosition="0">
        <references count="1">
          <reference field="3" count="1">
            <x v="28"/>
          </reference>
        </references>
      </pivotArea>
    </format>
    <format dxfId="70">
      <pivotArea collapsedLevelsAreSubtotals="1" fieldPosition="0">
        <references count="1">
          <reference field="3" count="1">
            <x v="29"/>
          </reference>
        </references>
      </pivotArea>
    </format>
    <format dxfId="69">
      <pivotArea collapsedLevelsAreSubtotals="1" fieldPosition="0">
        <references count="1">
          <reference field="3" count="1">
            <x v="30"/>
          </reference>
        </references>
      </pivotArea>
    </format>
    <format dxfId="68">
      <pivotArea collapsedLevelsAreSubtotals="1" fieldPosition="0">
        <references count="1">
          <reference field="3" count="1">
            <x v="31"/>
          </reference>
        </references>
      </pivotArea>
    </format>
    <format dxfId="67">
      <pivotArea collapsedLevelsAreSubtotals="1" fieldPosition="0">
        <references count="1">
          <reference field="3" count="1">
            <x v="32"/>
          </reference>
        </references>
      </pivotArea>
    </format>
    <format dxfId="66">
      <pivotArea collapsedLevelsAreSubtotals="1" fieldPosition="0">
        <references count="1">
          <reference field="3" count="1">
            <x v="33"/>
          </reference>
        </references>
      </pivotArea>
    </format>
    <format dxfId="65">
      <pivotArea collapsedLevelsAreSubtotals="1" fieldPosition="0">
        <references count="1">
          <reference field="3" count="1">
            <x v="34"/>
          </reference>
        </references>
      </pivotArea>
    </format>
    <format dxfId="64">
      <pivotArea collapsedLevelsAreSubtotals="1" fieldPosition="0">
        <references count="1">
          <reference field="3" count="1">
            <x v="35"/>
          </reference>
        </references>
      </pivotArea>
    </format>
    <format dxfId="63">
      <pivotArea collapsedLevelsAreSubtotals="1" fieldPosition="0">
        <references count="1">
          <reference field="3" count="1">
            <x v="36"/>
          </reference>
        </references>
      </pivotArea>
    </format>
    <format dxfId="62">
      <pivotArea collapsedLevelsAreSubtotals="1" fieldPosition="0">
        <references count="1">
          <reference field="3" count="1">
            <x v="37"/>
          </reference>
        </references>
      </pivotArea>
    </format>
    <format dxfId="61">
      <pivotArea collapsedLevelsAreSubtotals="1" fieldPosition="0">
        <references count="1">
          <reference field="3" count="1">
            <x v="38"/>
          </reference>
        </references>
      </pivotArea>
    </format>
    <format dxfId="60">
      <pivotArea collapsedLevelsAreSubtotals="1" fieldPosition="0">
        <references count="1">
          <reference field="3" count="1">
            <x v="39"/>
          </reference>
        </references>
      </pivotArea>
    </format>
    <format dxfId="59">
      <pivotArea collapsedLevelsAreSubtotals="1" fieldPosition="0">
        <references count="1">
          <reference field="3" count="1">
            <x v="40"/>
          </reference>
        </references>
      </pivotArea>
    </format>
    <format dxfId="58">
      <pivotArea collapsedLevelsAreSubtotals="1" fieldPosition="0">
        <references count="1">
          <reference field="3" count="1">
            <x v="41"/>
          </reference>
        </references>
      </pivotArea>
    </format>
    <format dxfId="57">
      <pivotArea collapsedLevelsAreSubtotals="1" fieldPosition="0">
        <references count="1">
          <reference field="3" count="1">
            <x v="42"/>
          </reference>
        </references>
      </pivotArea>
    </format>
    <format dxfId="56">
      <pivotArea collapsedLevelsAreSubtotals="1" fieldPosition="0">
        <references count="1">
          <reference field="3" count="1">
            <x v="43"/>
          </reference>
        </references>
      </pivotArea>
    </format>
    <format dxfId="55">
      <pivotArea collapsedLevelsAreSubtotals="1" fieldPosition="0">
        <references count="1">
          <reference field="3" count="1">
            <x v="44"/>
          </reference>
        </references>
      </pivotArea>
    </format>
    <format dxfId="54">
      <pivotArea collapsedLevelsAreSubtotals="1" fieldPosition="0">
        <references count="1">
          <reference field="3" count="1">
            <x v="45"/>
          </reference>
        </references>
      </pivotArea>
    </format>
    <format dxfId="53">
      <pivotArea collapsedLevelsAreSubtotals="1" fieldPosition="0">
        <references count="1">
          <reference field="3" count="1">
            <x v="46"/>
          </reference>
        </references>
      </pivotArea>
    </format>
    <format dxfId="52">
      <pivotArea collapsedLevelsAreSubtotals="1" fieldPosition="0">
        <references count="1">
          <reference field="3" count="1">
            <x v="47"/>
          </reference>
        </references>
      </pivotArea>
    </format>
    <format dxfId="51">
      <pivotArea dataOnly="0" labelOnly="1" fieldPosition="0">
        <references count="1">
          <reference field="0" count="0"/>
        </references>
      </pivotArea>
    </format>
    <format dxfId="50">
      <pivotArea dataOnly="0" labelOnly="1" grandCol="1" outline="0" fieldPosition="0"/>
    </format>
    <format dxfId="49">
      <pivotArea collapsedLevelsAreSubtotals="1" fieldPosition="0">
        <references count="1">
          <reference field="3" count="1">
            <x v="0"/>
          </reference>
        </references>
      </pivotArea>
    </format>
    <format dxfId="48">
      <pivotArea collapsedLevelsAreSubtotals="1" fieldPosition="0">
        <references count="1">
          <reference field="3" count="1">
            <x v="1"/>
          </reference>
        </references>
      </pivotArea>
    </format>
    <format dxfId="47">
      <pivotArea collapsedLevelsAreSubtotals="1" fieldPosition="0">
        <references count="1">
          <reference field="3" count="1">
            <x v="2"/>
          </reference>
        </references>
      </pivotArea>
    </format>
    <format dxfId="46">
      <pivotArea collapsedLevelsAreSubtotals="1" fieldPosition="0">
        <references count="1">
          <reference field="3" count="1">
            <x v="3"/>
          </reference>
        </references>
      </pivotArea>
    </format>
    <format dxfId="45">
      <pivotArea collapsedLevelsAreSubtotals="1" fieldPosition="0">
        <references count="1">
          <reference field="3" count="1">
            <x v="4"/>
          </reference>
        </references>
      </pivotArea>
    </format>
    <format dxfId="44">
      <pivotArea collapsedLevelsAreSubtotals="1" fieldPosition="0">
        <references count="1">
          <reference field="3" count="1">
            <x v="5"/>
          </reference>
        </references>
      </pivotArea>
    </format>
    <format dxfId="43">
      <pivotArea collapsedLevelsAreSubtotals="1" fieldPosition="0">
        <references count="1">
          <reference field="3" count="1">
            <x v="6"/>
          </reference>
        </references>
      </pivotArea>
    </format>
    <format dxfId="42">
      <pivotArea collapsedLevelsAreSubtotals="1" fieldPosition="0">
        <references count="1">
          <reference field="3" count="1">
            <x v="7"/>
          </reference>
        </references>
      </pivotArea>
    </format>
    <format dxfId="41">
      <pivotArea collapsedLevelsAreSubtotals="1" fieldPosition="0">
        <references count="1">
          <reference field="3" count="1">
            <x v="8"/>
          </reference>
        </references>
      </pivotArea>
    </format>
    <format dxfId="40">
      <pivotArea collapsedLevelsAreSubtotals="1" fieldPosition="0">
        <references count="1">
          <reference field="3" count="1">
            <x v="9"/>
          </reference>
        </references>
      </pivotArea>
    </format>
    <format dxfId="39">
      <pivotArea collapsedLevelsAreSubtotals="1" fieldPosition="0">
        <references count="1">
          <reference field="3" count="1">
            <x v="10"/>
          </reference>
        </references>
      </pivotArea>
    </format>
    <format dxfId="38">
      <pivotArea collapsedLevelsAreSubtotals="1" fieldPosition="0">
        <references count="1">
          <reference field="3" count="1">
            <x v="11"/>
          </reference>
        </references>
      </pivotArea>
    </format>
    <format dxfId="37">
      <pivotArea collapsedLevelsAreSubtotals="1" fieldPosition="0">
        <references count="1">
          <reference field="3" count="1">
            <x v="12"/>
          </reference>
        </references>
      </pivotArea>
    </format>
    <format dxfId="36">
      <pivotArea collapsedLevelsAreSubtotals="1" fieldPosition="0">
        <references count="1">
          <reference field="3" count="1">
            <x v="13"/>
          </reference>
        </references>
      </pivotArea>
    </format>
    <format dxfId="35">
      <pivotArea collapsedLevelsAreSubtotals="1" fieldPosition="0">
        <references count="1">
          <reference field="3" count="1">
            <x v="14"/>
          </reference>
        </references>
      </pivotArea>
    </format>
    <format dxfId="34">
      <pivotArea collapsedLevelsAreSubtotals="1" fieldPosition="0">
        <references count="1">
          <reference field="3" count="1">
            <x v="15"/>
          </reference>
        </references>
      </pivotArea>
    </format>
    <format dxfId="33">
      <pivotArea collapsedLevelsAreSubtotals="1" fieldPosition="0">
        <references count="1">
          <reference field="3" count="1">
            <x v="16"/>
          </reference>
        </references>
      </pivotArea>
    </format>
    <format dxfId="32">
      <pivotArea collapsedLevelsAreSubtotals="1" fieldPosition="0">
        <references count="1">
          <reference field="3" count="1">
            <x v="17"/>
          </reference>
        </references>
      </pivotArea>
    </format>
    <format dxfId="31">
      <pivotArea collapsedLevelsAreSubtotals="1" fieldPosition="0">
        <references count="1">
          <reference field="3" count="1">
            <x v="18"/>
          </reference>
        </references>
      </pivotArea>
    </format>
    <format dxfId="30">
      <pivotArea collapsedLevelsAreSubtotals="1" fieldPosition="0">
        <references count="1">
          <reference field="3" count="1">
            <x v="19"/>
          </reference>
        </references>
      </pivotArea>
    </format>
    <format dxfId="29">
      <pivotArea collapsedLevelsAreSubtotals="1" fieldPosition="0">
        <references count="1">
          <reference field="3" count="1">
            <x v="20"/>
          </reference>
        </references>
      </pivotArea>
    </format>
    <format dxfId="28">
      <pivotArea collapsedLevelsAreSubtotals="1" fieldPosition="0">
        <references count="1">
          <reference field="3" count="1">
            <x v="21"/>
          </reference>
        </references>
      </pivotArea>
    </format>
    <format dxfId="27">
      <pivotArea collapsedLevelsAreSubtotals="1" fieldPosition="0">
        <references count="1">
          <reference field="3" count="1">
            <x v="22"/>
          </reference>
        </references>
      </pivotArea>
    </format>
    <format dxfId="26">
      <pivotArea collapsedLevelsAreSubtotals="1" fieldPosition="0">
        <references count="1">
          <reference field="3" count="1">
            <x v="23"/>
          </reference>
        </references>
      </pivotArea>
    </format>
    <format dxfId="25">
      <pivotArea collapsedLevelsAreSubtotals="1" fieldPosition="0">
        <references count="1">
          <reference field="3" count="1">
            <x v="24"/>
          </reference>
        </references>
      </pivotArea>
    </format>
    <format dxfId="24">
      <pivotArea collapsedLevelsAreSubtotals="1" fieldPosition="0">
        <references count="1">
          <reference field="3" count="1">
            <x v="25"/>
          </reference>
        </references>
      </pivotArea>
    </format>
    <format dxfId="23">
      <pivotArea collapsedLevelsAreSubtotals="1" fieldPosition="0">
        <references count="1">
          <reference field="3" count="1">
            <x v="26"/>
          </reference>
        </references>
      </pivotArea>
    </format>
    <format dxfId="22">
      <pivotArea collapsedLevelsAreSubtotals="1" fieldPosition="0">
        <references count="1">
          <reference field="3" count="1">
            <x v="27"/>
          </reference>
        </references>
      </pivotArea>
    </format>
    <format dxfId="21">
      <pivotArea collapsedLevelsAreSubtotals="1" fieldPosition="0">
        <references count="1">
          <reference field="3" count="1">
            <x v="28"/>
          </reference>
        </references>
      </pivotArea>
    </format>
    <format dxfId="20">
      <pivotArea collapsedLevelsAreSubtotals="1" fieldPosition="0">
        <references count="1">
          <reference field="3" count="1">
            <x v="29"/>
          </reference>
        </references>
      </pivotArea>
    </format>
    <format dxfId="19">
      <pivotArea collapsedLevelsAreSubtotals="1" fieldPosition="0">
        <references count="1">
          <reference field="3" count="1">
            <x v="30"/>
          </reference>
        </references>
      </pivotArea>
    </format>
    <format dxfId="18">
      <pivotArea collapsedLevelsAreSubtotals="1" fieldPosition="0">
        <references count="1">
          <reference field="3" count="1">
            <x v="31"/>
          </reference>
        </references>
      </pivotArea>
    </format>
    <format dxfId="17">
      <pivotArea collapsedLevelsAreSubtotals="1" fieldPosition="0">
        <references count="1">
          <reference field="3" count="1">
            <x v="32"/>
          </reference>
        </references>
      </pivotArea>
    </format>
    <format dxfId="16">
      <pivotArea collapsedLevelsAreSubtotals="1" fieldPosition="0">
        <references count="1">
          <reference field="3" count="1">
            <x v="33"/>
          </reference>
        </references>
      </pivotArea>
    </format>
    <format dxfId="15">
      <pivotArea collapsedLevelsAreSubtotals="1" fieldPosition="0">
        <references count="1">
          <reference field="3" count="1">
            <x v="34"/>
          </reference>
        </references>
      </pivotArea>
    </format>
    <format dxfId="14">
      <pivotArea collapsedLevelsAreSubtotals="1" fieldPosition="0">
        <references count="1">
          <reference field="3" count="1">
            <x v="35"/>
          </reference>
        </references>
      </pivotArea>
    </format>
    <format dxfId="13">
      <pivotArea collapsedLevelsAreSubtotals="1" fieldPosition="0">
        <references count="1">
          <reference field="3" count="1">
            <x v="36"/>
          </reference>
        </references>
      </pivotArea>
    </format>
    <format dxfId="12">
      <pivotArea collapsedLevelsAreSubtotals="1" fieldPosition="0">
        <references count="1">
          <reference field="3" count="1">
            <x v="37"/>
          </reference>
        </references>
      </pivotArea>
    </format>
    <format dxfId="11">
      <pivotArea collapsedLevelsAreSubtotals="1" fieldPosition="0">
        <references count="1">
          <reference field="3" count="1">
            <x v="38"/>
          </reference>
        </references>
      </pivotArea>
    </format>
    <format dxfId="10">
      <pivotArea collapsedLevelsAreSubtotals="1" fieldPosition="0">
        <references count="1">
          <reference field="3" count="1">
            <x v="39"/>
          </reference>
        </references>
      </pivotArea>
    </format>
    <format dxfId="9">
      <pivotArea collapsedLevelsAreSubtotals="1" fieldPosition="0">
        <references count="1">
          <reference field="3" count="1">
            <x v="40"/>
          </reference>
        </references>
      </pivotArea>
    </format>
    <format dxfId="8">
      <pivotArea collapsedLevelsAreSubtotals="1" fieldPosition="0">
        <references count="1">
          <reference field="3" count="1">
            <x v="41"/>
          </reference>
        </references>
      </pivotArea>
    </format>
    <format dxfId="7">
      <pivotArea collapsedLevelsAreSubtotals="1" fieldPosition="0">
        <references count="1">
          <reference field="3" count="1">
            <x v="42"/>
          </reference>
        </references>
      </pivotArea>
    </format>
    <format dxfId="6">
      <pivotArea collapsedLevelsAreSubtotals="1" fieldPosition="0">
        <references count="1">
          <reference field="3" count="1">
            <x v="43"/>
          </reference>
        </references>
      </pivotArea>
    </format>
    <format dxfId="5">
      <pivotArea collapsedLevelsAreSubtotals="1" fieldPosition="0">
        <references count="1">
          <reference field="3" count="1">
            <x v="44"/>
          </reference>
        </references>
      </pivotArea>
    </format>
    <format dxfId="4">
      <pivotArea collapsedLevelsAreSubtotals="1" fieldPosition="0">
        <references count="1">
          <reference field="3" count="1">
            <x v="45"/>
          </reference>
        </references>
      </pivotArea>
    </format>
    <format dxfId="3">
      <pivotArea collapsedLevelsAreSubtotals="1" fieldPosition="0">
        <references count="1">
          <reference field="3" count="1">
            <x v="46"/>
          </reference>
        </references>
      </pivotArea>
    </format>
    <format dxfId="2">
      <pivotArea collapsedLevelsAreSubtotals="1" fieldPosition="0">
        <references count="1">
          <reference field="3" count="1">
            <x v="47"/>
          </reference>
        </references>
      </pivotArea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40" workbookViewId="0">
      <selection activeCell="S11" sqref="S11"/>
    </sheetView>
  </sheetViews>
  <sheetFormatPr defaultRowHeight="12.75" x14ac:dyDescent="0.2"/>
  <cols>
    <col min="1" max="1" width="37.140625" customWidth="1"/>
    <col min="2" max="2" width="17" bestFit="1" customWidth="1"/>
    <col min="3" max="5" width="3" bestFit="1" customWidth="1"/>
    <col min="6" max="10" width="4" bestFit="1" customWidth="1"/>
    <col min="11" max="12" width="3" bestFit="1" customWidth="1"/>
    <col min="13" max="13" width="7.140625" bestFit="1" customWidth="1"/>
    <col min="14" max="14" width="11.7109375" bestFit="1" customWidth="1"/>
    <col min="15" max="16" width="10.28515625" bestFit="1" customWidth="1"/>
  </cols>
  <sheetData>
    <row r="1" spans="1:16" ht="18" x14ac:dyDescent="0.2">
      <c r="A1" s="24" t="s">
        <v>924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5.75" x14ac:dyDescent="0.2">
      <c r="A2" s="21" t="s">
        <v>925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6" ht="15.75" x14ac:dyDescent="0.2">
      <c r="A3" s="21" t="s">
        <v>928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x14ac:dyDescent="0.2">
      <c r="A4" s="11" t="s">
        <v>922</v>
      </c>
      <c r="B4" s="8" t="s">
        <v>923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2"/>
    </row>
    <row r="5" spans="1:16" x14ac:dyDescent="0.2">
      <c r="A5" s="11" t="s">
        <v>919</v>
      </c>
      <c r="B5" s="16">
        <v>0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  <c r="M5" s="16" t="s">
        <v>920</v>
      </c>
      <c r="N5" s="16" t="s">
        <v>921</v>
      </c>
      <c r="O5" s="17" t="s">
        <v>926</v>
      </c>
      <c r="P5" s="18" t="s">
        <v>927</v>
      </c>
    </row>
    <row r="6" spans="1:16" x14ac:dyDescent="0.2">
      <c r="A6" s="13" t="s">
        <v>180</v>
      </c>
      <c r="B6" s="19"/>
      <c r="C6" s="19">
        <v>1</v>
      </c>
      <c r="D6" s="19"/>
      <c r="E6" s="19">
        <v>1</v>
      </c>
      <c r="F6" s="19"/>
      <c r="G6" s="19"/>
      <c r="H6" s="19">
        <v>1</v>
      </c>
      <c r="I6" s="19">
        <v>7</v>
      </c>
      <c r="J6" s="19">
        <v>2</v>
      </c>
      <c r="K6" s="19"/>
      <c r="L6" s="19"/>
      <c r="M6" s="19"/>
      <c r="N6" s="19">
        <v>12</v>
      </c>
      <c r="O6" s="16">
        <f>SUM(C6:G6)</f>
        <v>2</v>
      </c>
      <c r="P6" s="20">
        <f>SUM(H6:L6)</f>
        <v>10</v>
      </c>
    </row>
    <row r="7" spans="1:16" x14ac:dyDescent="0.2">
      <c r="A7" s="13" t="s">
        <v>33</v>
      </c>
      <c r="B7" s="19"/>
      <c r="C7" s="19"/>
      <c r="D7" s="19">
        <v>5</v>
      </c>
      <c r="E7" s="19">
        <v>1</v>
      </c>
      <c r="F7" s="19">
        <v>7</v>
      </c>
      <c r="G7" s="19"/>
      <c r="H7" s="19">
        <v>1</v>
      </c>
      <c r="I7" s="19">
        <v>2</v>
      </c>
      <c r="J7" s="19">
        <v>1</v>
      </c>
      <c r="K7" s="19"/>
      <c r="L7" s="19"/>
      <c r="M7" s="19"/>
      <c r="N7" s="19">
        <v>17</v>
      </c>
      <c r="O7" s="16">
        <f t="shared" ref="O7:O54" si="0">SUM(C7:G7)</f>
        <v>13</v>
      </c>
      <c r="P7" s="20">
        <f t="shared" ref="P7:P54" si="1">SUM(H7:L7)</f>
        <v>4</v>
      </c>
    </row>
    <row r="8" spans="1:16" x14ac:dyDescent="0.2">
      <c r="A8" s="13" t="s">
        <v>245</v>
      </c>
      <c r="B8" s="19"/>
      <c r="C8" s="19"/>
      <c r="D8" s="19">
        <v>1</v>
      </c>
      <c r="E8" s="19"/>
      <c r="F8" s="19">
        <v>1</v>
      </c>
      <c r="G8" s="19">
        <v>2</v>
      </c>
      <c r="H8" s="19">
        <v>5</v>
      </c>
      <c r="I8" s="19">
        <v>7</v>
      </c>
      <c r="J8" s="19">
        <v>10</v>
      </c>
      <c r="K8" s="19"/>
      <c r="L8" s="19"/>
      <c r="M8" s="19"/>
      <c r="N8" s="19">
        <v>26</v>
      </c>
      <c r="O8" s="16">
        <f t="shared" si="0"/>
        <v>4</v>
      </c>
      <c r="P8" s="20">
        <f t="shared" si="1"/>
        <v>22</v>
      </c>
    </row>
    <row r="9" spans="1:16" x14ac:dyDescent="0.2">
      <c r="A9" s="13" t="s">
        <v>532</v>
      </c>
      <c r="B9" s="19"/>
      <c r="C9" s="19">
        <v>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v>1</v>
      </c>
      <c r="O9" s="16">
        <f t="shared" si="0"/>
        <v>1</v>
      </c>
      <c r="P9" s="20">
        <f t="shared" si="1"/>
        <v>0</v>
      </c>
    </row>
    <row r="10" spans="1:16" x14ac:dyDescent="0.2">
      <c r="A10" s="13" t="s">
        <v>631</v>
      </c>
      <c r="B10" s="19"/>
      <c r="C10" s="19"/>
      <c r="D10" s="19">
        <v>2</v>
      </c>
      <c r="E10" s="19">
        <v>2</v>
      </c>
      <c r="F10" s="19">
        <v>2</v>
      </c>
      <c r="G10" s="19">
        <v>7</v>
      </c>
      <c r="H10" s="19">
        <v>5</v>
      </c>
      <c r="I10" s="19">
        <v>2</v>
      </c>
      <c r="J10" s="19">
        <v>3</v>
      </c>
      <c r="K10" s="19"/>
      <c r="L10" s="19"/>
      <c r="M10" s="19"/>
      <c r="N10" s="19">
        <v>23</v>
      </c>
      <c r="O10" s="16">
        <f t="shared" si="0"/>
        <v>13</v>
      </c>
      <c r="P10" s="20">
        <f t="shared" si="1"/>
        <v>10</v>
      </c>
    </row>
    <row r="11" spans="1:16" x14ac:dyDescent="0.2">
      <c r="A11" s="13" t="s">
        <v>67</v>
      </c>
      <c r="B11" s="19">
        <v>2</v>
      </c>
      <c r="C11" s="19"/>
      <c r="D11" s="19">
        <v>3</v>
      </c>
      <c r="E11" s="19">
        <v>4</v>
      </c>
      <c r="F11" s="19">
        <v>2</v>
      </c>
      <c r="G11" s="19">
        <v>3</v>
      </c>
      <c r="H11" s="19">
        <v>2</v>
      </c>
      <c r="I11" s="19"/>
      <c r="J11" s="19"/>
      <c r="K11" s="19"/>
      <c r="L11" s="19"/>
      <c r="M11" s="19"/>
      <c r="N11" s="19">
        <v>16</v>
      </c>
      <c r="O11" s="16">
        <f t="shared" si="0"/>
        <v>12</v>
      </c>
      <c r="P11" s="20">
        <f t="shared" si="1"/>
        <v>2</v>
      </c>
    </row>
    <row r="12" spans="1:16" x14ac:dyDescent="0.2">
      <c r="A12" s="13" t="s">
        <v>807</v>
      </c>
      <c r="B12" s="19"/>
      <c r="C12" s="19">
        <v>2</v>
      </c>
      <c r="D12" s="19">
        <v>4</v>
      </c>
      <c r="E12" s="19">
        <v>5</v>
      </c>
      <c r="F12" s="19">
        <v>8</v>
      </c>
      <c r="G12" s="19">
        <v>5</v>
      </c>
      <c r="H12" s="19">
        <v>7</v>
      </c>
      <c r="I12" s="19">
        <v>5</v>
      </c>
      <c r="J12" s="19">
        <v>4</v>
      </c>
      <c r="K12" s="19">
        <v>3</v>
      </c>
      <c r="L12" s="19"/>
      <c r="M12" s="19"/>
      <c r="N12" s="19">
        <v>43</v>
      </c>
      <c r="O12" s="16">
        <f t="shared" si="0"/>
        <v>24</v>
      </c>
      <c r="P12" s="20">
        <f t="shared" si="1"/>
        <v>19</v>
      </c>
    </row>
    <row r="13" spans="1:16" x14ac:dyDescent="0.2">
      <c r="A13" s="13" t="s">
        <v>610</v>
      </c>
      <c r="B13" s="19"/>
      <c r="C13" s="19">
        <v>1</v>
      </c>
      <c r="D13" s="19">
        <v>6</v>
      </c>
      <c r="E13" s="19">
        <v>5</v>
      </c>
      <c r="F13" s="19">
        <v>5</v>
      </c>
      <c r="G13" s="19">
        <v>6</v>
      </c>
      <c r="H13" s="19">
        <v>6</v>
      </c>
      <c r="I13" s="19">
        <v>4</v>
      </c>
      <c r="J13" s="19">
        <v>2</v>
      </c>
      <c r="K13" s="19"/>
      <c r="L13" s="19"/>
      <c r="M13" s="19"/>
      <c r="N13" s="19">
        <v>35</v>
      </c>
      <c r="O13" s="16">
        <f t="shared" si="0"/>
        <v>23</v>
      </c>
      <c r="P13" s="20">
        <f t="shared" si="1"/>
        <v>12</v>
      </c>
    </row>
    <row r="14" spans="1:16" x14ac:dyDescent="0.2">
      <c r="A14" s="13" t="s">
        <v>156</v>
      </c>
      <c r="B14" s="19"/>
      <c r="C14" s="19"/>
      <c r="D14" s="19"/>
      <c r="E14" s="19"/>
      <c r="F14" s="19">
        <v>3</v>
      </c>
      <c r="G14" s="19">
        <v>7</v>
      </c>
      <c r="H14" s="19">
        <v>4</v>
      </c>
      <c r="I14" s="19">
        <v>3</v>
      </c>
      <c r="J14" s="19">
        <v>6</v>
      </c>
      <c r="K14" s="19">
        <v>1</v>
      </c>
      <c r="L14" s="19"/>
      <c r="M14" s="19"/>
      <c r="N14" s="19">
        <v>24</v>
      </c>
      <c r="O14" s="16">
        <f t="shared" si="0"/>
        <v>10</v>
      </c>
      <c r="P14" s="20">
        <f t="shared" si="1"/>
        <v>14</v>
      </c>
    </row>
    <row r="15" spans="1:16" x14ac:dyDescent="0.2">
      <c r="A15" s="13" t="s">
        <v>22</v>
      </c>
      <c r="B15" s="19"/>
      <c r="C15" s="19">
        <v>1</v>
      </c>
      <c r="D15" s="19">
        <v>6</v>
      </c>
      <c r="E15" s="19">
        <v>4</v>
      </c>
      <c r="F15" s="19">
        <v>5</v>
      </c>
      <c r="G15" s="19"/>
      <c r="H15" s="19"/>
      <c r="I15" s="19"/>
      <c r="J15" s="19"/>
      <c r="K15" s="19"/>
      <c r="L15" s="19"/>
      <c r="M15" s="19"/>
      <c r="N15" s="19">
        <v>16</v>
      </c>
      <c r="O15" s="16">
        <f t="shared" si="0"/>
        <v>16</v>
      </c>
      <c r="P15" s="20">
        <f t="shared" si="1"/>
        <v>0</v>
      </c>
    </row>
    <row r="16" spans="1:16" x14ac:dyDescent="0.2">
      <c r="A16" s="13" t="s">
        <v>385</v>
      </c>
      <c r="B16" s="19"/>
      <c r="C16" s="19">
        <v>2</v>
      </c>
      <c r="D16" s="19">
        <v>1</v>
      </c>
      <c r="E16" s="19">
        <v>2</v>
      </c>
      <c r="F16" s="19">
        <v>1</v>
      </c>
      <c r="G16" s="19">
        <v>1</v>
      </c>
      <c r="H16" s="19">
        <v>3</v>
      </c>
      <c r="I16" s="19"/>
      <c r="J16" s="19"/>
      <c r="K16" s="19"/>
      <c r="L16" s="19">
        <v>1</v>
      </c>
      <c r="M16" s="19"/>
      <c r="N16" s="19">
        <v>11</v>
      </c>
      <c r="O16" s="16">
        <f t="shared" si="0"/>
        <v>7</v>
      </c>
      <c r="P16" s="20">
        <f t="shared" si="1"/>
        <v>4</v>
      </c>
    </row>
    <row r="17" spans="1:16" x14ac:dyDescent="0.2">
      <c r="A17" s="13" t="s">
        <v>162</v>
      </c>
      <c r="B17" s="19"/>
      <c r="C17" s="19">
        <v>1</v>
      </c>
      <c r="D17" s="19">
        <v>1</v>
      </c>
      <c r="E17" s="19"/>
      <c r="F17" s="19">
        <v>4</v>
      </c>
      <c r="G17" s="19">
        <v>1</v>
      </c>
      <c r="H17" s="19">
        <v>2</v>
      </c>
      <c r="I17" s="19">
        <v>4</v>
      </c>
      <c r="J17" s="19">
        <v>1</v>
      </c>
      <c r="K17" s="19">
        <v>1</v>
      </c>
      <c r="L17" s="19"/>
      <c r="M17" s="19"/>
      <c r="N17" s="19">
        <v>15</v>
      </c>
      <c r="O17" s="16">
        <f t="shared" si="0"/>
        <v>7</v>
      </c>
      <c r="P17" s="20">
        <f t="shared" si="1"/>
        <v>8</v>
      </c>
    </row>
    <row r="18" spans="1:16" x14ac:dyDescent="0.2">
      <c r="A18" s="13" t="s">
        <v>152</v>
      </c>
      <c r="B18" s="19">
        <v>1</v>
      </c>
      <c r="C18" s="19">
        <v>1</v>
      </c>
      <c r="D18" s="19">
        <v>3</v>
      </c>
      <c r="E18" s="19"/>
      <c r="F18" s="19">
        <v>4</v>
      </c>
      <c r="G18" s="19">
        <v>5</v>
      </c>
      <c r="H18" s="19">
        <v>2</v>
      </c>
      <c r="I18" s="19">
        <v>2</v>
      </c>
      <c r="J18" s="19">
        <v>1</v>
      </c>
      <c r="K18" s="19">
        <v>2</v>
      </c>
      <c r="L18" s="19"/>
      <c r="M18" s="19"/>
      <c r="N18" s="19">
        <v>21</v>
      </c>
      <c r="O18" s="16">
        <f t="shared" si="0"/>
        <v>13</v>
      </c>
      <c r="P18" s="20">
        <f t="shared" si="1"/>
        <v>7</v>
      </c>
    </row>
    <row r="19" spans="1:16" x14ac:dyDescent="0.2">
      <c r="A19" s="13" t="s">
        <v>108</v>
      </c>
      <c r="B19" s="19"/>
      <c r="C19" s="19"/>
      <c r="D19" s="19">
        <v>2</v>
      </c>
      <c r="E19" s="19">
        <v>2</v>
      </c>
      <c r="F19" s="19">
        <v>2</v>
      </c>
      <c r="G19" s="19">
        <v>1</v>
      </c>
      <c r="H19" s="19"/>
      <c r="I19" s="19">
        <v>1</v>
      </c>
      <c r="J19" s="19">
        <v>1</v>
      </c>
      <c r="K19" s="19"/>
      <c r="L19" s="19"/>
      <c r="M19" s="19"/>
      <c r="N19" s="19">
        <v>9</v>
      </c>
      <c r="O19" s="16">
        <f t="shared" si="0"/>
        <v>7</v>
      </c>
      <c r="P19" s="20">
        <f t="shared" si="1"/>
        <v>2</v>
      </c>
    </row>
    <row r="20" spans="1:16" x14ac:dyDescent="0.2">
      <c r="A20" s="13" t="s">
        <v>279</v>
      </c>
      <c r="B20" s="19"/>
      <c r="C20" s="19"/>
      <c r="D20" s="19">
        <v>1</v>
      </c>
      <c r="E20" s="19">
        <v>1</v>
      </c>
      <c r="F20" s="19">
        <v>3</v>
      </c>
      <c r="G20" s="19">
        <v>2</v>
      </c>
      <c r="H20" s="19">
        <v>2</v>
      </c>
      <c r="I20" s="19">
        <v>2</v>
      </c>
      <c r="J20" s="19">
        <v>2</v>
      </c>
      <c r="K20" s="19">
        <v>1</v>
      </c>
      <c r="L20" s="19"/>
      <c r="M20" s="19"/>
      <c r="N20" s="19">
        <v>14</v>
      </c>
      <c r="O20" s="16">
        <f t="shared" si="0"/>
        <v>7</v>
      </c>
      <c r="P20" s="20">
        <f t="shared" si="1"/>
        <v>7</v>
      </c>
    </row>
    <row r="21" spans="1:16" x14ac:dyDescent="0.2">
      <c r="A21" s="13" t="s">
        <v>832</v>
      </c>
      <c r="B21" s="19"/>
      <c r="C21" s="19"/>
      <c r="D21" s="19">
        <v>1</v>
      </c>
      <c r="E21" s="19"/>
      <c r="F21" s="19"/>
      <c r="G21" s="19"/>
      <c r="H21" s="19"/>
      <c r="I21" s="19"/>
      <c r="J21" s="19"/>
      <c r="K21" s="19"/>
      <c r="L21" s="19"/>
      <c r="M21" s="19"/>
      <c r="N21" s="19">
        <v>1</v>
      </c>
      <c r="O21" s="16">
        <f t="shared" si="0"/>
        <v>1</v>
      </c>
      <c r="P21" s="20">
        <f t="shared" si="1"/>
        <v>0</v>
      </c>
    </row>
    <row r="22" spans="1:16" x14ac:dyDescent="0.2">
      <c r="A22" s="13" t="s">
        <v>167</v>
      </c>
      <c r="B22" s="19"/>
      <c r="C22" s="19">
        <v>4</v>
      </c>
      <c r="D22" s="19">
        <v>2</v>
      </c>
      <c r="E22" s="19">
        <v>7</v>
      </c>
      <c r="F22" s="19">
        <v>7</v>
      </c>
      <c r="G22" s="19">
        <v>2</v>
      </c>
      <c r="H22" s="19">
        <v>1</v>
      </c>
      <c r="I22" s="19"/>
      <c r="J22" s="19"/>
      <c r="K22" s="19">
        <v>1</v>
      </c>
      <c r="L22" s="19"/>
      <c r="M22" s="19"/>
      <c r="N22" s="19">
        <v>24</v>
      </c>
      <c r="O22" s="16">
        <f t="shared" si="0"/>
        <v>22</v>
      </c>
      <c r="P22" s="20">
        <f t="shared" si="1"/>
        <v>2</v>
      </c>
    </row>
    <row r="23" spans="1:16" x14ac:dyDescent="0.2">
      <c r="A23" s="13" t="s">
        <v>459</v>
      </c>
      <c r="B23" s="19"/>
      <c r="C23" s="19"/>
      <c r="D23" s="19">
        <v>1</v>
      </c>
      <c r="E23" s="19">
        <v>1</v>
      </c>
      <c r="F23" s="19">
        <v>4</v>
      </c>
      <c r="G23" s="19">
        <v>2</v>
      </c>
      <c r="H23" s="19">
        <v>3</v>
      </c>
      <c r="I23" s="19">
        <v>8</v>
      </c>
      <c r="J23" s="19">
        <v>3</v>
      </c>
      <c r="K23" s="19">
        <v>4</v>
      </c>
      <c r="L23" s="19"/>
      <c r="M23" s="19"/>
      <c r="N23" s="19">
        <v>26</v>
      </c>
      <c r="O23" s="16">
        <f t="shared" si="0"/>
        <v>8</v>
      </c>
      <c r="P23" s="20">
        <f t="shared" si="1"/>
        <v>18</v>
      </c>
    </row>
    <row r="24" spans="1:16" x14ac:dyDescent="0.2">
      <c r="A24" s="13" t="s">
        <v>154</v>
      </c>
      <c r="B24" s="19"/>
      <c r="C24" s="19">
        <v>1</v>
      </c>
      <c r="D24" s="19"/>
      <c r="E24" s="19">
        <v>1</v>
      </c>
      <c r="F24" s="19">
        <v>4</v>
      </c>
      <c r="G24" s="19">
        <v>1</v>
      </c>
      <c r="H24" s="19">
        <v>1</v>
      </c>
      <c r="I24" s="19">
        <v>1</v>
      </c>
      <c r="J24" s="19">
        <v>1</v>
      </c>
      <c r="K24" s="19"/>
      <c r="L24" s="19"/>
      <c r="M24" s="19"/>
      <c r="N24" s="19">
        <v>10</v>
      </c>
      <c r="O24" s="16">
        <f t="shared" si="0"/>
        <v>7</v>
      </c>
      <c r="P24" s="20">
        <f t="shared" si="1"/>
        <v>3</v>
      </c>
    </row>
    <row r="25" spans="1:16" x14ac:dyDescent="0.2">
      <c r="A25" s="13" t="s">
        <v>298</v>
      </c>
      <c r="B25" s="19"/>
      <c r="C25" s="19"/>
      <c r="D25" s="19">
        <v>1</v>
      </c>
      <c r="E25" s="19">
        <v>1</v>
      </c>
      <c r="F25" s="19"/>
      <c r="G25" s="19"/>
      <c r="H25" s="19">
        <v>2</v>
      </c>
      <c r="I25" s="19">
        <v>1</v>
      </c>
      <c r="J25" s="19">
        <v>10</v>
      </c>
      <c r="K25" s="19">
        <v>6</v>
      </c>
      <c r="L25" s="19"/>
      <c r="M25" s="19"/>
      <c r="N25" s="19">
        <v>21</v>
      </c>
      <c r="O25" s="16">
        <f t="shared" si="0"/>
        <v>2</v>
      </c>
      <c r="P25" s="20">
        <f t="shared" si="1"/>
        <v>19</v>
      </c>
    </row>
    <row r="26" spans="1:16" x14ac:dyDescent="0.2">
      <c r="A26" s="13" t="s">
        <v>19</v>
      </c>
      <c r="B26" s="19">
        <v>1</v>
      </c>
      <c r="C26" s="19"/>
      <c r="D26" s="19">
        <v>2</v>
      </c>
      <c r="E26" s="19">
        <v>2</v>
      </c>
      <c r="F26" s="19"/>
      <c r="G26" s="19">
        <v>1</v>
      </c>
      <c r="H26" s="19">
        <v>8</v>
      </c>
      <c r="I26" s="19">
        <v>1</v>
      </c>
      <c r="J26" s="19"/>
      <c r="K26" s="19">
        <v>1</v>
      </c>
      <c r="L26" s="19"/>
      <c r="M26" s="19"/>
      <c r="N26" s="19">
        <v>16</v>
      </c>
      <c r="O26" s="16">
        <f t="shared" si="0"/>
        <v>5</v>
      </c>
      <c r="P26" s="20">
        <f t="shared" si="1"/>
        <v>10</v>
      </c>
    </row>
    <row r="27" spans="1:16" x14ac:dyDescent="0.2">
      <c r="A27" s="13" t="s">
        <v>52</v>
      </c>
      <c r="B27" s="19">
        <v>2</v>
      </c>
      <c r="C27" s="19">
        <v>1</v>
      </c>
      <c r="D27" s="19">
        <v>3</v>
      </c>
      <c r="E27" s="19">
        <v>5</v>
      </c>
      <c r="F27" s="19">
        <v>5</v>
      </c>
      <c r="G27" s="19">
        <v>1</v>
      </c>
      <c r="H27" s="19">
        <v>3</v>
      </c>
      <c r="I27" s="19">
        <v>1</v>
      </c>
      <c r="J27" s="19"/>
      <c r="K27" s="19"/>
      <c r="L27" s="19"/>
      <c r="M27" s="19"/>
      <c r="N27" s="19">
        <v>21</v>
      </c>
      <c r="O27" s="16">
        <f t="shared" si="0"/>
        <v>15</v>
      </c>
      <c r="P27" s="20">
        <f t="shared" si="1"/>
        <v>4</v>
      </c>
    </row>
    <row r="28" spans="1:16" x14ac:dyDescent="0.2">
      <c r="A28" s="13" t="s">
        <v>679</v>
      </c>
      <c r="B28" s="19"/>
      <c r="C28" s="19">
        <v>4</v>
      </c>
      <c r="D28" s="19">
        <v>4</v>
      </c>
      <c r="E28" s="19">
        <v>4</v>
      </c>
      <c r="F28" s="19">
        <v>1</v>
      </c>
      <c r="G28" s="19">
        <v>2</v>
      </c>
      <c r="H28" s="19">
        <v>1</v>
      </c>
      <c r="I28" s="19"/>
      <c r="J28" s="19">
        <v>1</v>
      </c>
      <c r="K28" s="19"/>
      <c r="L28" s="19"/>
      <c r="M28" s="19"/>
      <c r="N28" s="19">
        <v>17</v>
      </c>
      <c r="O28" s="16">
        <f t="shared" si="0"/>
        <v>15</v>
      </c>
      <c r="P28" s="20">
        <f t="shared" si="1"/>
        <v>2</v>
      </c>
    </row>
    <row r="29" spans="1:16" x14ac:dyDescent="0.2">
      <c r="A29" s="13" t="s">
        <v>530</v>
      </c>
      <c r="B29" s="19"/>
      <c r="C29" s="19"/>
      <c r="D29" s="19">
        <v>1</v>
      </c>
      <c r="E29" s="19">
        <v>1</v>
      </c>
      <c r="F29" s="19">
        <v>2</v>
      </c>
      <c r="G29" s="19">
        <v>5</v>
      </c>
      <c r="H29" s="19">
        <v>4</v>
      </c>
      <c r="I29" s="19">
        <v>6</v>
      </c>
      <c r="J29" s="19">
        <v>3</v>
      </c>
      <c r="K29" s="19"/>
      <c r="L29" s="19"/>
      <c r="M29" s="19"/>
      <c r="N29" s="19">
        <v>22</v>
      </c>
      <c r="O29" s="16">
        <f t="shared" si="0"/>
        <v>9</v>
      </c>
      <c r="P29" s="20">
        <f t="shared" si="1"/>
        <v>13</v>
      </c>
    </row>
    <row r="30" spans="1:16" x14ac:dyDescent="0.2">
      <c r="A30" s="13" t="s">
        <v>289</v>
      </c>
      <c r="B30" s="19"/>
      <c r="C30" s="19"/>
      <c r="D30" s="19">
        <v>1</v>
      </c>
      <c r="E30" s="19"/>
      <c r="F30" s="19"/>
      <c r="G30" s="19"/>
      <c r="H30" s="19">
        <v>2</v>
      </c>
      <c r="I30" s="19">
        <v>5</v>
      </c>
      <c r="J30" s="19">
        <v>4</v>
      </c>
      <c r="K30" s="19"/>
      <c r="L30" s="19"/>
      <c r="M30" s="19"/>
      <c r="N30" s="19">
        <v>12</v>
      </c>
      <c r="O30" s="16">
        <f t="shared" si="0"/>
        <v>1</v>
      </c>
      <c r="P30" s="20">
        <f t="shared" si="1"/>
        <v>11</v>
      </c>
    </row>
    <row r="31" spans="1:16" x14ac:dyDescent="0.2">
      <c r="A31" s="13" t="s">
        <v>135</v>
      </c>
      <c r="B31" s="19"/>
      <c r="C31" s="19"/>
      <c r="D31" s="19"/>
      <c r="E31" s="19">
        <v>1</v>
      </c>
      <c r="F31" s="19">
        <v>1</v>
      </c>
      <c r="G31" s="19">
        <v>4</v>
      </c>
      <c r="H31" s="19">
        <v>1</v>
      </c>
      <c r="I31" s="19"/>
      <c r="J31" s="19">
        <v>8</v>
      </c>
      <c r="K31" s="19">
        <v>1</v>
      </c>
      <c r="L31" s="19"/>
      <c r="M31" s="19"/>
      <c r="N31" s="19">
        <v>16</v>
      </c>
      <c r="O31" s="16">
        <f t="shared" si="0"/>
        <v>6</v>
      </c>
      <c r="P31" s="20">
        <f t="shared" si="1"/>
        <v>10</v>
      </c>
    </row>
    <row r="32" spans="1:16" x14ac:dyDescent="0.2">
      <c r="A32" s="13" t="s">
        <v>447</v>
      </c>
      <c r="B32" s="19"/>
      <c r="C32" s="19"/>
      <c r="D32" s="19">
        <v>1</v>
      </c>
      <c r="E32" s="19"/>
      <c r="F32" s="19"/>
      <c r="G32" s="19">
        <v>2</v>
      </c>
      <c r="H32" s="19"/>
      <c r="I32" s="19">
        <v>2</v>
      </c>
      <c r="J32" s="19"/>
      <c r="K32" s="19">
        <v>1</v>
      </c>
      <c r="L32" s="19"/>
      <c r="M32" s="19"/>
      <c r="N32" s="19">
        <v>6</v>
      </c>
      <c r="O32" s="16">
        <f t="shared" si="0"/>
        <v>3</v>
      </c>
      <c r="P32" s="20">
        <f t="shared" si="1"/>
        <v>3</v>
      </c>
    </row>
    <row r="33" spans="1:16" x14ac:dyDescent="0.2">
      <c r="A33" s="13" t="s">
        <v>17</v>
      </c>
      <c r="B33" s="19"/>
      <c r="C33" s="19"/>
      <c r="D33" s="19"/>
      <c r="E33" s="19">
        <v>3</v>
      </c>
      <c r="F33" s="19">
        <v>4</v>
      </c>
      <c r="G33" s="19">
        <v>3</v>
      </c>
      <c r="H33" s="19">
        <v>3</v>
      </c>
      <c r="I33" s="19">
        <v>2</v>
      </c>
      <c r="J33" s="19">
        <v>4</v>
      </c>
      <c r="K33" s="19">
        <v>1</v>
      </c>
      <c r="L33" s="19">
        <v>1</v>
      </c>
      <c r="M33" s="19"/>
      <c r="N33" s="19">
        <v>21</v>
      </c>
      <c r="O33" s="16">
        <f t="shared" si="0"/>
        <v>10</v>
      </c>
      <c r="P33" s="20">
        <f t="shared" si="1"/>
        <v>11</v>
      </c>
    </row>
    <row r="34" spans="1:16" x14ac:dyDescent="0.2">
      <c r="A34" s="13" t="s">
        <v>898</v>
      </c>
      <c r="B34" s="19"/>
      <c r="C34" s="19">
        <v>1</v>
      </c>
      <c r="D34" s="19">
        <v>2</v>
      </c>
      <c r="E34" s="19"/>
      <c r="F34" s="19">
        <v>6</v>
      </c>
      <c r="G34" s="19">
        <v>3</v>
      </c>
      <c r="H34" s="19">
        <v>6</v>
      </c>
      <c r="I34" s="19"/>
      <c r="J34" s="19">
        <v>2</v>
      </c>
      <c r="K34" s="19"/>
      <c r="L34" s="19"/>
      <c r="M34" s="19"/>
      <c r="N34" s="19">
        <v>20</v>
      </c>
      <c r="O34" s="16">
        <f t="shared" si="0"/>
        <v>12</v>
      </c>
      <c r="P34" s="20">
        <f t="shared" si="1"/>
        <v>8</v>
      </c>
    </row>
    <row r="35" spans="1:16" x14ac:dyDescent="0.2">
      <c r="A35" s="13" t="s">
        <v>78</v>
      </c>
      <c r="B35" s="19"/>
      <c r="C35" s="19">
        <v>1</v>
      </c>
      <c r="D35" s="19">
        <v>1</v>
      </c>
      <c r="E35" s="19">
        <v>4</v>
      </c>
      <c r="F35" s="19">
        <v>4</v>
      </c>
      <c r="G35" s="19">
        <v>4</v>
      </c>
      <c r="H35" s="19">
        <v>7</v>
      </c>
      <c r="I35" s="19">
        <v>1</v>
      </c>
      <c r="J35" s="19">
        <v>2</v>
      </c>
      <c r="K35" s="19"/>
      <c r="L35" s="19">
        <v>1</v>
      </c>
      <c r="M35" s="19"/>
      <c r="N35" s="19">
        <v>25</v>
      </c>
      <c r="O35" s="16">
        <f t="shared" si="0"/>
        <v>14</v>
      </c>
      <c r="P35" s="20">
        <f t="shared" si="1"/>
        <v>11</v>
      </c>
    </row>
    <row r="36" spans="1:16" x14ac:dyDescent="0.2">
      <c r="A36" s="13" t="s">
        <v>57</v>
      </c>
      <c r="B36" s="19"/>
      <c r="C36" s="19"/>
      <c r="D36" s="19"/>
      <c r="E36" s="19">
        <v>1</v>
      </c>
      <c r="F36" s="19"/>
      <c r="G36" s="19">
        <v>1</v>
      </c>
      <c r="H36" s="19">
        <v>5</v>
      </c>
      <c r="I36" s="19">
        <v>8</v>
      </c>
      <c r="J36" s="19"/>
      <c r="K36" s="19">
        <v>1</v>
      </c>
      <c r="L36" s="19">
        <v>2</v>
      </c>
      <c r="M36" s="19"/>
      <c r="N36" s="19">
        <v>18</v>
      </c>
      <c r="O36" s="16">
        <f t="shared" si="0"/>
        <v>2</v>
      </c>
      <c r="P36" s="20">
        <f t="shared" si="1"/>
        <v>16</v>
      </c>
    </row>
    <row r="37" spans="1:16" x14ac:dyDescent="0.2">
      <c r="A37" s="13" t="s">
        <v>194</v>
      </c>
      <c r="B37" s="19"/>
      <c r="C37" s="19">
        <v>1</v>
      </c>
      <c r="D37" s="19">
        <v>1</v>
      </c>
      <c r="E37" s="19"/>
      <c r="F37" s="19">
        <v>1</v>
      </c>
      <c r="G37" s="19">
        <v>2</v>
      </c>
      <c r="H37" s="19">
        <v>1</v>
      </c>
      <c r="I37" s="19">
        <v>2</v>
      </c>
      <c r="J37" s="19">
        <v>4</v>
      </c>
      <c r="K37" s="19">
        <v>13</v>
      </c>
      <c r="L37" s="19"/>
      <c r="M37" s="19"/>
      <c r="N37" s="19">
        <v>25</v>
      </c>
      <c r="O37" s="16">
        <f t="shared" si="0"/>
        <v>5</v>
      </c>
      <c r="P37" s="20">
        <f t="shared" si="1"/>
        <v>20</v>
      </c>
    </row>
    <row r="38" spans="1:16" x14ac:dyDescent="0.2">
      <c r="A38" s="13" t="s">
        <v>210</v>
      </c>
      <c r="B38" s="19"/>
      <c r="C38" s="19"/>
      <c r="D38" s="19"/>
      <c r="E38" s="19">
        <v>2</v>
      </c>
      <c r="F38" s="19">
        <v>1</v>
      </c>
      <c r="G38" s="19">
        <v>5</v>
      </c>
      <c r="H38" s="19">
        <v>2</v>
      </c>
      <c r="I38" s="19">
        <v>1</v>
      </c>
      <c r="J38" s="19">
        <v>7</v>
      </c>
      <c r="K38" s="19"/>
      <c r="L38" s="19"/>
      <c r="M38" s="19"/>
      <c r="N38" s="19">
        <v>18</v>
      </c>
      <c r="O38" s="16">
        <f t="shared" si="0"/>
        <v>8</v>
      </c>
      <c r="P38" s="20">
        <f t="shared" si="1"/>
        <v>10</v>
      </c>
    </row>
    <row r="39" spans="1:16" x14ac:dyDescent="0.2">
      <c r="A39" s="13" t="s">
        <v>287</v>
      </c>
      <c r="B39" s="19"/>
      <c r="C39" s="19">
        <v>1</v>
      </c>
      <c r="D39" s="19"/>
      <c r="E39" s="19"/>
      <c r="F39" s="19"/>
      <c r="G39" s="19">
        <v>3</v>
      </c>
      <c r="H39" s="19">
        <v>3</v>
      </c>
      <c r="I39" s="19">
        <v>3</v>
      </c>
      <c r="J39" s="19"/>
      <c r="K39" s="19"/>
      <c r="L39" s="19"/>
      <c r="M39" s="19"/>
      <c r="N39" s="19">
        <v>10</v>
      </c>
      <c r="O39" s="16">
        <f t="shared" si="0"/>
        <v>4</v>
      </c>
      <c r="P39" s="20">
        <f t="shared" si="1"/>
        <v>6</v>
      </c>
    </row>
    <row r="40" spans="1:16" x14ac:dyDescent="0.2">
      <c r="A40" s="13" t="s">
        <v>772</v>
      </c>
      <c r="B40" s="19"/>
      <c r="C40" s="19"/>
      <c r="D40" s="19"/>
      <c r="E40" s="19"/>
      <c r="F40" s="19">
        <v>1</v>
      </c>
      <c r="G40" s="19">
        <v>1</v>
      </c>
      <c r="H40" s="19">
        <v>1</v>
      </c>
      <c r="I40" s="19">
        <v>5</v>
      </c>
      <c r="J40" s="19">
        <v>5</v>
      </c>
      <c r="K40" s="19"/>
      <c r="L40" s="19"/>
      <c r="M40" s="19"/>
      <c r="N40" s="19">
        <v>13</v>
      </c>
      <c r="O40" s="16">
        <f t="shared" si="0"/>
        <v>2</v>
      </c>
      <c r="P40" s="20">
        <f t="shared" si="1"/>
        <v>11</v>
      </c>
    </row>
    <row r="41" spans="1:16" x14ac:dyDescent="0.2">
      <c r="A41" s="13" t="s">
        <v>102</v>
      </c>
      <c r="B41" s="19"/>
      <c r="C41" s="19"/>
      <c r="D41" s="19"/>
      <c r="E41" s="19">
        <v>3</v>
      </c>
      <c r="F41" s="19"/>
      <c r="G41" s="19">
        <v>1</v>
      </c>
      <c r="H41" s="19">
        <v>3</v>
      </c>
      <c r="I41" s="19">
        <v>6</v>
      </c>
      <c r="J41" s="19">
        <v>5</v>
      </c>
      <c r="K41" s="19">
        <v>2</v>
      </c>
      <c r="L41" s="19"/>
      <c r="M41" s="19"/>
      <c r="N41" s="19">
        <v>20</v>
      </c>
      <c r="O41" s="16">
        <f t="shared" si="0"/>
        <v>4</v>
      </c>
      <c r="P41" s="20">
        <f t="shared" si="1"/>
        <v>16</v>
      </c>
    </row>
    <row r="42" spans="1:16" x14ac:dyDescent="0.2">
      <c r="A42" s="13" t="s">
        <v>137</v>
      </c>
      <c r="B42" s="19"/>
      <c r="C42" s="19">
        <v>1</v>
      </c>
      <c r="D42" s="19">
        <v>1</v>
      </c>
      <c r="E42" s="19"/>
      <c r="F42" s="19"/>
      <c r="G42" s="19">
        <v>2</v>
      </c>
      <c r="H42" s="19"/>
      <c r="I42" s="19"/>
      <c r="J42" s="19">
        <v>1</v>
      </c>
      <c r="K42" s="19"/>
      <c r="L42" s="19"/>
      <c r="M42" s="19"/>
      <c r="N42" s="19">
        <v>5</v>
      </c>
      <c r="O42" s="16">
        <f t="shared" si="0"/>
        <v>4</v>
      </c>
      <c r="P42" s="20">
        <f t="shared" si="1"/>
        <v>1</v>
      </c>
    </row>
    <row r="43" spans="1:16" x14ac:dyDescent="0.2">
      <c r="A43" s="13" t="s">
        <v>427</v>
      </c>
      <c r="B43" s="19"/>
      <c r="C43" s="19"/>
      <c r="D43" s="19"/>
      <c r="E43" s="19"/>
      <c r="F43" s="19">
        <v>2</v>
      </c>
      <c r="G43" s="19">
        <v>4</v>
      </c>
      <c r="H43" s="19">
        <v>1</v>
      </c>
      <c r="I43" s="19">
        <v>3</v>
      </c>
      <c r="J43" s="19">
        <v>1</v>
      </c>
      <c r="K43" s="19"/>
      <c r="L43" s="19"/>
      <c r="M43" s="19"/>
      <c r="N43" s="19">
        <v>11</v>
      </c>
      <c r="O43" s="16">
        <f t="shared" si="0"/>
        <v>6</v>
      </c>
      <c r="P43" s="20">
        <f t="shared" si="1"/>
        <v>5</v>
      </c>
    </row>
    <row r="44" spans="1:16" x14ac:dyDescent="0.2">
      <c r="A44" s="13" t="s">
        <v>740</v>
      </c>
      <c r="B44" s="19"/>
      <c r="C44" s="19"/>
      <c r="D44" s="19">
        <v>1</v>
      </c>
      <c r="E44" s="19">
        <v>6</v>
      </c>
      <c r="F44" s="19">
        <v>4</v>
      </c>
      <c r="G44" s="19">
        <v>3</v>
      </c>
      <c r="H44" s="19">
        <v>2</v>
      </c>
      <c r="I44" s="19">
        <v>4</v>
      </c>
      <c r="J44" s="19"/>
      <c r="K44" s="19">
        <v>5</v>
      </c>
      <c r="L44" s="19"/>
      <c r="M44" s="19"/>
      <c r="N44" s="19">
        <v>25</v>
      </c>
      <c r="O44" s="16">
        <f t="shared" si="0"/>
        <v>14</v>
      </c>
      <c r="P44" s="20">
        <f t="shared" si="1"/>
        <v>11</v>
      </c>
    </row>
    <row r="45" spans="1:16" x14ac:dyDescent="0.2">
      <c r="A45" s="13" t="s">
        <v>597</v>
      </c>
      <c r="B45" s="19"/>
      <c r="C45" s="19">
        <v>2</v>
      </c>
      <c r="D45" s="19">
        <v>3</v>
      </c>
      <c r="E45" s="19">
        <v>3</v>
      </c>
      <c r="F45" s="19">
        <v>2</v>
      </c>
      <c r="G45" s="19">
        <v>2</v>
      </c>
      <c r="H45" s="19">
        <v>2</v>
      </c>
      <c r="I45" s="19"/>
      <c r="J45" s="19"/>
      <c r="K45" s="19"/>
      <c r="L45" s="19"/>
      <c r="M45" s="19"/>
      <c r="N45" s="19">
        <v>14</v>
      </c>
      <c r="O45" s="16">
        <f t="shared" si="0"/>
        <v>12</v>
      </c>
      <c r="P45" s="20">
        <f t="shared" si="1"/>
        <v>2</v>
      </c>
    </row>
    <row r="46" spans="1:16" x14ac:dyDescent="0.2">
      <c r="A46" s="13" t="s">
        <v>300</v>
      </c>
      <c r="B46" s="19"/>
      <c r="C46" s="19">
        <v>2</v>
      </c>
      <c r="D46" s="19">
        <v>5</v>
      </c>
      <c r="E46" s="19">
        <v>1</v>
      </c>
      <c r="F46" s="19">
        <v>6</v>
      </c>
      <c r="G46" s="19">
        <v>3</v>
      </c>
      <c r="H46" s="19">
        <v>2</v>
      </c>
      <c r="I46" s="19"/>
      <c r="J46" s="19"/>
      <c r="K46" s="19"/>
      <c r="L46" s="19"/>
      <c r="M46" s="19"/>
      <c r="N46" s="19">
        <v>19</v>
      </c>
      <c r="O46" s="16">
        <f t="shared" si="0"/>
        <v>17</v>
      </c>
      <c r="P46" s="20">
        <f t="shared" si="1"/>
        <v>2</v>
      </c>
    </row>
    <row r="47" spans="1:16" x14ac:dyDescent="0.2">
      <c r="A47" s="13" t="s">
        <v>383</v>
      </c>
      <c r="B47" s="19"/>
      <c r="C47" s="19"/>
      <c r="D47" s="19">
        <v>1</v>
      </c>
      <c r="E47" s="19">
        <v>2</v>
      </c>
      <c r="F47" s="19">
        <v>3</v>
      </c>
      <c r="G47" s="19">
        <v>6</v>
      </c>
      <c r="H47" s="19">
        <v>8</v>
      </c>
      <c r="I47" s="19">
        <v>2</v>
      </c>
      <c r="J47" s="19"/>
      <c r="K47" s="19"/>
      <c r="L47" s="19"/>
      <c r="M47" s="19"/>
      <c r="N47" s="19">
        <v>22</v>
      </c>
      <c r="O47" s="16">
        <f t="shared" si="0"/>
        <v>12</v>
      </c>
      <c r="P47" s="20">
        <f t="shared" si="1"/>
        <v>10</v>
      </c>
    </row>
    <row r="48" spans="1:16" x14ac:dyDescent="0.2">
      <c r="A48" s="13" t="s">
        <v>655</v>
      </c>
      <c r="B48" s="19">
        <v>1</v>
      </c>
      <c r="C48" s="19">
        <v>4</v>
      </c>
      <c r="D48" s="19">
        <v>8</v>
      </c>
      <c r="E48" s="19">
        <v>8</v>
      </c>
      <c r="F48" s="19">
        <v>3</v>
      </c>
      <c r="G48" s="19">
        <v>1</v>
      </c>
      <c r="H48" s="19"/>
      <c r="I48" s="19"/>
      <c r="J48" s="19"/>
      <c r="K48" s="19"/>
      <c r="L48" s="19"/>
      <c r="M48" s="19"/>
      <c r="N48" s="19">
        <v>25</v>
      </c>
      <c r="O48" s="16">
        <f t="shared" si="0"/>
        <v>24</v>
      </c>
      <c r="P48" s="20">
        <f t="shared" si="1"/>
        <v>0</v>
      </c>
    </row>
    <row r="49" spans="1:16" x14ac:dyDescent="0.2">
      <c r="A49" s="13" t="s">
        <v>606</v>
      </c>
      <c r="B49" s="19"/>
      <c r="C49" s="19"/>
      <c r="D49" s="19">
        <v>1</v>
      </c>
      <c r="E49" s="19"/>
      <c r="F49" s="19">
        <v>2</v>
      </c>
      <c r="G49" s="19">
        <v>3</v>
      </c>
      <c r="H49" s="19">
        <v>2</v>
      </c>
      <c r="I49" s="19">
        <v>3</v>
      </c>
      <c r="J49" s="19">
        <v>3</v>
      </c>
      <c r="K49" s="19"/>
      <c r="L49" s="19"/>
      <c r="M49" s="19"/>
      <c r="N49" s="19">
        <v>14</v>
      </c>
      <c r="O49" s="16">
        <f t="shared" si="0"/>
        <v>6</v>
      </c>
      <c r="P49" s="20">
        <f t="shared" si="1"/>
        <v>8</v>
      </c>
    </row>
    <row r="50" spans="1:16" x14ac:dyDescent="0.2">
      <c r="A50" s="13" t="s">
        <v>217</v>
      </c>
      <c r="B50" s="19"/>
      <c r="C50" s="19"/>
      <c r="D50" s="19"/>
      <c r="E50" s="19"/>
      <c r="F50" s="19"/>
      <c r="G50" s="19"/>
      <c r="H50" s="19">
        <v>4</v>
      </c>
      <c r="I50" s="19">
        <v>2</v>
      </c>
      <c r="J50" s="19">
        <v>4</v>
      </c>
      <c r="K50" s="19">
        <v>1</v>
      </c>
      <c r="L50" s="19">
        <v>1</v>
      </c>
      <c r="M50" s="19"/>
      <c r="N50" s="19">
        <v>12</v>
      </c>
      <c r="O50" s="16">
        <f t="shared" si="0"/>
        <v>0</v>
      </c>
      <c r="P50" s="20">
        <f t="shared" si="1"/>
        <v>12</v>
      </c>
    </row>
    <row r="51" spans="1:16" x14ac:dyDescent="0.2">
      <c r="A51" s="13" t="s">
        <v>548</v>
      </c>
      <c r="B51" s="19"/>
      <c r="C51" s="19">
        <v>1</v>
      </c>
      <c r="D51" s="19">
        <v>5</v>
      </c>
      <c r="E51" s="19">
        <v>4</v>
      </c>
      <c r="F51" s="19">
        <v>8</v>
      </c>
      <c r="G51" s="19">
        <v>3</v>
      </c>
      <c r="H51" s="19">
        <v>1</v>
      </c>
      <c r="I51" s="19"/>
      <c r="J51" s="19">
        <v>4</v>
      </c>
      <c r="K51" s="19">
        <v>2</v>
      </c>
      <c r="L51" s="19"/>
      <c r="M51" s="19"/>
      <c r="N51" s="19">
        <v>28</v>
      </c>
      <c r="O51" s="16">
        <f t="shared" si="0"/>
        <v>21</v>
      </c>
      <c r="P51" s="20">
        <f t="shared" si="1"/>
        <v>7</v>
      </c>
    </row>
    <row r="52" spans="1:16" x14ac:dyDescent="0.2">
      <c r="A52" s="13" t="s">
        <v>4</v>
      </c>
      <c r="B52" s="19">
        <v>1</v>
      </c>
      <c r="C52" s="19">
        <v>2</v>
      </c>
      <c r="D52" s="19"/>
      <c r="E52" s="19">
        <v>5</v>
      </c>
      <c r="F52" s="19">
        <v>3</v>
      </c>
      <c r="G52" s="19"/>
      <c r="H52" s="19">
        <v>2</v>
      </c>
      <c r="I52" s="19"/>
      <c r="J52" s="19"/>
      <c r="K52" s="19"/>
      <c r="L52" s="19"/>
      <c r="M52" s="19"/>
      <c r="N52" s="19">
        <v>13</v>
      </c>
      <c r="O52" s="16">
        <f t="shared" si="0"/>
        <v>10</v>
      </c>
      <c r="P52" s="20">
        <f t="shared" si="1"/>
        <v>2</v>
      </c>
    </row>
    <row r="53" spans="1:16" x14ac:dyDescent="0.2">
      <c r="A53" s="13" t="s">
        <v>920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6">
        <f t="shared" si="0"/>
        <v>0</v>
      </c>
      <c r="P53" s="20">
        <f t="shared" si="1"/>
        <v>0</v>
      </c>
    </row>
    <row r="54" spans="1:16" ht="13.5" thickBot="1" x14ac:dyDescent="0.25">
      <c r="A54" s="14" t="s">
        <v>921</v>
      </c>
      <c r="B54" s="15">
        <v>8</v>
      </c>
      <c r="C54" s="15">
        <v>36</v>
      </c>
      <c r="D54" s="15">
        <v>81</v>
      </c>
      <c r="E54" s="15">
        <v>92</v>
      </c>
      <c r="F54" s="15">
        <v>121</v>
      </c>
      <c r="G54" s="15">
        <v>110</v>
      </c>
      <c r="H54" s="15">
        <v>121</v>
      </c>
      <c r="I54" s="15">
        <v>106</v>
      </c>
      <c r="J54" s="15">
        <v>105</v>
      </c>
      <c r="K54" s="15">
        <v>47</v>
      </c>
      <c r="L54" s="15">
        <v>6</v>
      </c>
      <c r="M54" s="15"/>
      <c r="N54" s="15">
        <v>833</v>
      </c>
      <c r="O54" s="16">
        <f t="shared" si="0"/>
        <v>440</v>
      </c>
      <c r="P54" s="20">
        <f t="shared" si="1"/>
        <v>385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851"/>
  <sheetViews>
    <sheetView workbookViewId="0">
      <pane ySplit="1" topLeftCell="A2" activePane="bottomLeft" state="frozen"/>
      <selection pane="bottomLeft" sqref="A1:XFD1048576"/>
    </sheetView>
  </sheetViews>
  <sheetFormatPr defaultColWidth="12.5703125" defaultRowHeight="15.75" customHeight="1" x14ac:dyDescent="0.2"/>
  <cols>
    <col min="1" max="1" width="18.85546875" style="1" customWidth="1"/>
    <col min="2" max="2" width="37.5703125" style="1" bestFit="1" customWidth="1"/>
    <col min="3" max="3" width="18.85546875" style="1" customWidth="1"/>
    <col min="4" max="4" width="35.140625" style="1" bestFit="1" customWidth="1"/>
  </cols>
  <sheetData>
    <row r="1" spans="1:4" ht="63.75" x14ac:dyDescent="0.2">
      <c r="A1" s="2" t="s">
        <v>0</v>
      </c>
      <c r="B1" s="2" t="s">
        <v>918</v>
      </c>
      <c r="C1" s="3" t="s">
        <v>1</v>
      </c>
      <c r="D1" s="2" t="s">
        <v>2</v>
      </c>
    </row>
    <row r="2" spans="1:4" ht="12.75" x14ac:dyDescent="0.2">
      <c r="A2" s="4">
        <v>3</v>
      </c>
      <c r="B2" s="7" t="s">
        <v>3</v>
      </c>
      <c r="C2" s="5">
        <v>1138</v>
      </c>
      <c r="D2" s="5" t="s">
        <v>4</v>
      </c>
    </row>
    <row r="3" spans="1:4" ht="12.75" x14ac:dyDescent="0.2">
      <c r="A3" s="4">
        <v>4</v>
      </c>
      <c r="B3" s="7" t="s">
        <v>5</v>
      </c>
      <c r="C3" s="5">
        <v>1138</v>
      </c>
      <c r="D3" s="5" t="s">
        <v>4</v>
      </c>
    </row>
    <row r="4" spans="1:4" ht="12.75" x14ac:dyDescent="0.2">
      <c r="A4" s="4">
        <v>1</v>
      </c>
      <c r="B4" s="7" t="s">
        <v>6</v>
      </c>
      <c r="C4" s="5">
        <v>1138</v>
      </c>
      <c r="D4" s="5" t="s">
        <v>4</v>
      </c>
    </row>
    <row r="5" spans="1:4" ht="12.75" x14ac:dyDescent="0.2">
      <c r="A5" s="4">
        <v>3</v>
      </c>
      <c r="B5" s="7" t="s">
        <v>7</v>
      </c>
      <c r="C5" s="5">
        <v>1138</v>
      </c>
      <c r="D5" s="5" t="s">
        <v>4</v>
      </c>
    </row>
    <row r="6" spans="1:4" ht="12.75" x14ac:dyDescent="0.2">
      <c r="A6" s="4">
        <v>3</v>
      </c>
      <c r="B6" s="7" t="s">
        <v>8</v>
      </c>
      <c r="C6" s="5">
        <v>1138</v>
      </c>
      <c r="D6" s="5" t="s">
        <v>4</v>
      </c>
    </row>
    <row r="7" spans="1:4" ht="12.75" x14ac:dyDescent="0.2">
      <c r="A7" s="4">
        <v>0</v>
      </c>
      <c r="B7" s="7" t="s">
        <v>9</v>
      </c>
      <c r="C7" s="5">
        <v>1138</v>
      </c>
      <c r="D7" s="5" t="s">
        <v>4</v>
      </c>
    </row>
    <row r="8" spans="1:4" ht="12.75" x14ac:dyDescent="0.2">
      <c r="A8" s="4">
        <v>3</v>
      </c>
      <c r="B8" s="7" t="s">
        <v>10</v>
      </c>
      <c r="C8" s="5">
        <v>1138</v>
      </c>
      <c r="D8" s="5" t="s">
        <v>4</v>
      </c>
    </row>
    <row r="9" spans="1:4" ht="12.75" x14ac:dyDescent="0.2">
      <c r="A9" s="4">
        <v>3</v>
      </c>
      <c r="B9" s="7" t="s">
        <v>11</v>
      </c>
      <c r="C9" s="5">
        <v>1138</v>
      </c>
      <c r="D9" s="5" t="s">
        <v>4</v>
      </c>
    </row>
    <row r="10" spans="1:4" ht="12.75" x14ac:dyDescent="0.2">
      <c r="A10" s="4">
        <v>4</v>
      </c>
      <c r="B10" s="7" t="s">
        <v>12</v>
      </c>
      <c r="C10" s="5">
        <v>1138</v>
      </c>
      <c r="D10" s="5" t="s">
        <v>4</v>
      </c>
    </row>
    <row r="11" spans="1:4" ht="12.75" x14ac:dyDescent="0.2">
      <c r="A11" s="4">
        <v>1</v>
      </c>
      <c r="B11" s="7" t="s">
        <v>13</v>
      </c>
      <c r="C11" s="5">
        <v>1138</v>
      </c>
      <c r="D11" s="5" t="s">
        <v>4</v>
      </c>
    </row>
    <row r="12" spans="1:4" ht="12.75" x14ac:dyDescent="0.2">
      <c r="A12" s="4">
        <v>6</v>
      </c>
      <c r="B12" s="7" t="s">
        <v>14</v>
      </c>
      <c r="C12" s="5">
        <v>1138</v>
      </c>
      <c r="D12" s="5" t="s">
        <v>4</v>
      </c>
    </row>
    <row r="13" spans="1:4" ht="12.75" x14ac:dyDescent="0.2">
      <c r="A13" s="4">
        <v>8</v>
      </c>
      <c r="B13" s="7" t="s">
        <v>15</v>
      </c>
      <c r="C13" s="5" t="s">
        <v>16</v>
      </c>
      <c r="D13" s="5" t="s">
        <v>17</v>
      </c>
    </row>
    <row r="14" spans="1:4" ht="12.75" x14ac:dyDescent="0.2">
      <c r="A14" s="4">
        <v>0</v>
      </c>
      <c r="B14" s="7" t="s">
        <v>18</v>
      </c>
      <c r="C14" s="5">
        <v>1109</v>
      </c>
      <c r="D14" s="5" t="s">
        <v>19</v>
      </c>
    </row>
    <row r="15" spans="1:4" ht="12.75" x14ac:dyDescent="0.2">
      <c r="A15" s="4">
        <v>2</v>
      </c>
      <c r="B15" s="7" t="s">
        <v>20</v>
      </c>
      <c r="C15" s="5">
        <v>1109</v>
      </c>
      <c r="D15" s="5" t="s">
        <v>19</v>
      </c>
    </row>
    <row r="16" spans="1:4" ht="12.75" x14ac:dyDescent="0.2">
      <c r="A16" s="4">
        <v>2</v>
      </c>
      <c r="B16" s="7" t="s">
        <v>21</v>
      </c>
      <c r="C16" s="5">
        <v>1094</v>
      </c>
      <c r="D16" s="5" t="s">
        <v>22</v>
      </c>
    </row>
    <row r="17" spans="1:4" ht="12.75" x14ac:dyDescent="0.2">
      <c r="A17" s="4">
        <v>3</v>
      </c>
      <c r="B17" s="7" t="s">
        <v>23</v>
      </c>
      <c r="C17" s="5">
        <v>1094</v>
      </c>
      <c r="D17" s="5" t="s">
        <v>22</v>
      </c>
    </row>
    <row r="18" spans="1:4" ht="12.75" x14ac:dyDescent="0.2">
      <c r="A18" s="4">
        <v>2</v>
      </c>
      <c r="B18" s="7" t="s">
        <v>24</v>
      </c>
      <c r="C18" s="5">
        <v>1094</v>
      </c>
      <c r="D18" s="5" t="s">
        <v>22</v>
      </c>
    </row>
    <row r="19" spans="1:4" ht="12.75" x14ac:dyDescent="0.2">
      <c r="A19" s="4">
        <v>2</v>
      </c>
      <c r="B19" s="7" t="s">
        <v>25</v>
      </c>
      <c r="C19" s="5">
        <v>1094</v>
      </c>
      <c r="D19" s="5" t="s">
        <v>22</v>
      </c>
    </row>
    <row r="20" spans="1:4" ht="12.75" x14ac:dyDescent="0.2">
      <c r="A20" s="4">
        <v>4</v>
      </c>
      <c r="B20" s="7" t="s">
        <v>26</v>
      </c>
      <c r="C20" s="5">
        <v>1904</v>
      </c>
      <c r="D20" s="5" t="s">
        <v>22</v>
      </c>
    </row>
    <row r="21" spans="1:4" ht="12.75" x14ac:dyDescent="0.2">
      <c r="A21" s="4">
        <v>2</v>
      </c>
      <c r="B21" s="7" t="s">
        <v>27</v>
      </c>
      <c r="C21" s="5">
        <v>1094</v>
      </c>
      <c r="D21" s="5" t="s">
        <v>22</v>
      </c>
    </row>
    <row r="22" spans="1:4" ht="12.75" x14ac:dyDescent="0.2">
      <c r="A22" s="4">
        <v>2</v>
      </c>
      <c r="B22" s="7" t="s">
        <v>28</v>
      </c>
      <c r="C22" s="5">
        <v>1094</v>
      </c>
      <c r="D22" s="5" t="s">
        <v>22</v>
      </c>
    </row>
    <row r="23" spans="1:4" ht="12.75" x14ac:dyDescent="0.2">
      <c r="A23" s="4">
        <v>3</v>
      </c>
      <c r="B23" s="7" t="s">
        <v>29</v>
      </c>
      <c r="C23" s="5">
        <v>1094</v>
      </c>
      <c r="D23" s="5" t="s">
        <v>22</v>
      </c>
    </row>
    <row r="24" spans="1:4" ht="12.75" x14ac:dyDescent="0.2">
      <c r="A24" s="4">
        <v>1</v>
      </c>
      <c r="B24" s="7" t="s">
        <v>30</v>
      </c>
      <c r="C24" s="5">
        <v>1094</v>
      </c>
      <c r="D24" s="5" t="s">
        <v>22</v>
      </c>
    </row>
    <row r="25" spans="1:4" ht="12.75" x14ac:dyDescent="0.2">
      <c r="A25" s="4">
        <v>4</v>
      </c>
      <c r="B25" s="7" t="s">
        <v>31</v>
      </c>
      <c r="C25" s="5">
        <v>1094</v>
      </c>
      <c r="D25" s="5" t="s">
        <v>22</v>
      </c>
    </row>
    <row r="26" spans="1:4" ht="12.75" x14ac:dyDescent="0.2">
      <c r="A26" s="4">
        <v>2</v>
      </c>
      <c r="B26" s="7" t="s">
        <v>32</v>
      </c>
      <c r="C26" s="5">
        <v>1904</v>
      </c>
      <c r="D26" s="5" t="s">
        <v>33</v>
      </c>
    </row>
    <row r="27" spans="1:4" ht="12.75" x14ac:dyDescent="0.2">
      <c r="A27" s="4">
        <v>2</v>
      </c>
      <c r="B27" s="7" t="s">
        <v>34</v>
      </c>
      <c r="C27" s="5">
        <v>1094</v>
      </c>
      <c r="D27" s="5" t="s">
        <v>22</v>
      </c>
    </row>
    <row r="28" spans="1:4" ht="12.75" x14ac:dyDescent="0.2">
      <c r="A28" s="4">
        <v>3</v>
      </c>
      <c r="B28" s="7" t="s">
        <v>35</v>
      </c>
      <c r="C28" s="5">
        <v>1094</v>
      </c>
      <c r="D28" s="5" t="s">
        <v>22</v>
      </c>
    </row>
    <row r="29" spans="1:4" ht="12.75" x14ac:dyDescent="0.2">
      <c r="A29" s="4">
        <v>4</v>
      </c>
      <c r="B29" s="7" t="s">
        <v>36</v>
      </c>
      <c r="C29" s="5">
        <v>1094</v>
      </c>
      <c r="D29" s="5" t="s">
        <v>22</v>
      </c>
    </row>
    <row r="30" spans="1:4" ht="12.75" x14ac:dyDescent="0.2">
      <c r="A30" s="4">
        <v>4</v>
      </c>
      <c r="B30" s="7" t="s">
        <v>37</v>
      </c>
      <c r="C30" s="5">
        <v>1094</v>
      </c>
      <c r="D30" s="5" t="s">
        <v>22</v>
      </c>
    </row>
    <row r="31" spans="1:4" ht="12.75" x14ac:dyDescent="0.2">
      <c r="A31" s="4">
        <v>4</v>
      </c>
      <c r="B31" s="7" t="s">
        <v>38</v>
      </c>
      <c r="C31" s="5">
        <v>1094</v>
      </c>
      <c r="D31" s="5" t="s">
        <v>22</v>
      </c>
    </row>
    <row r="32" spans="1:4" ht="12.75" x14ac:dyDescent="0.2">
      <c r="A32" s="4">
        <v>3</v>
      </c>
      <c r="B32" s="7" t="s">
        <v>39</v>
      </c>
      <c r="C32" s="6" t="s">
        <v>40</v>
      </c>
      <c r="D32" s="5" t="s">
        <v>22</v>
      </c>
    </row>
    <row r="33" spans="1:4" ht="12.75" x14ac:dyDescent="0.2">
      <c r="A33" s="4">
        <v>6</v>
      </c>
      <c r="B33" s="7" t="s">
        <v>41</v>
      </c>
      <c r="C33" s="5">
        <v>1109</v>
      </c>
      <c r="D33" s="5" t="s">
        <v>19</v>
      </c>
    </row>
    <row r="34" spans="1:4" ht="12.75" x14ac:dyDescent="0.2">
      <c r="A34" s="4">
        <v>6</v>
      </c>
      <c r="B34" s="7" t="s">
        <v>42</v>
      </c>
      <c r="C34" s="5">
        <v>1109</v>
      </c>
      <c r="D34" s="5" t="s">
        <v>19</v>
      </c>
    </row>
    <row r="35" spans="1:4" ht="12.75" x14ac:dyDescent="0.2">
      <c r="A35" s="4">
        <v>3</v>
      </c>
      <c r="B35" s="7" t="s">
        <v>43</v>
      </c>
      <c r="C35" s="5">
        <v>1109</v>
      </c>
      <c r="D35" s="5" t="s">
        <v>19</v>
      </c>
    </row>
    <row r="36" spans="1:4" ht="12.75" x14ac:dyDescent="0.2">
      <c r="A36" s="4">
        <v>5</v>
      </c>
      <c r="B36" s="7" t="s">
        <v>44</v>
      </c>
      <c r="C36" s="5">
        <v>1109</v>
      </c>
      <c r="D36" s="5" t="s">
        <v>19</v>
      </c>
    </row>
    <row r="37" spans="1:4" ht="12.75" x14ac:dyDescent="0.2">
      <c r="A37" s="4">
        <v>9</v>
      </c>
      <c r="B37" s="7" t="s">
        <v>45</v>
      </c>
      <c r="C37" s="5">
        <v>1109</v>
      </c>
      <c r="D37" s="5" t="s">
        <v>19</v>
      </c>
    </row>
    <row r="38" spans="1:4" ht="12.75" x14ac:dyDescent="0.2">
      <c r="A38" s="4">
        <v>3</v>
      </c>
      <c r="B38" s="7" t="s">
        <v>46</v>
      </c>
      <c r="C38" s="5">
        <v>1109</v>
      </c>
      <c r="D38" s="5" t="s">
        <v>19</v>
      </c>
    </row>
    <row r="39" spans="1:4" ht="12.75" x14ac:dyDescent="0.2">
      <c r="A39" s="4">
        <v>7</v>
      </c>
      <c r="B39" s="7" t="s">
        <v>47</v>
      </c>
      <c r="C39" s="5">
        <v>1109</v>
      </c>
      <c r="D39" s="5" t="s">
        <v>19</v>
      </c>
    </row>
    <row r="40" spans="1:4" ht="12.75" x14ac:dyDescent="0.2">
      <c r="A40" s="4">
        <v>2</v>
      </c>
      <c r="B40" s="7" t="s">
        <v>48</v>
      </c>
      <c r="C40" s="5">
        <v>1109</v>
      </c>
      <c r="D40" s="5" t="s">
        <v>19</v>
      </c>
    </row>
    <row r="41" spans="1:4" ht="12.75" x14ac:dyDescent="0.2">
      <c r="A41" s="4">
        <v>6</v>
      </c>
      <c r="B41" s="7" t="s">
        <v>49</v>
      </c>
      <c r="C41" s="5">
        <v>1109</v>
      </c>
      <c r="D41" s="5" t="s">
        <v>19</v>
      </c>
    </row>
    <row r="42" spans="1:4" ht="12.75" x14ac:dyDescent="0.2">
      <c r="A42" s="4">
        <v>6</v>
      </c>
      <c r="B42" s="7" t="s">
        <v>50</v>
      </c>
      <c r="C42" s="5">
        <v>1109</v>
      </c>
      <c r="D42" s="5" t="s">
        <v>19</v>
      </c>
    </row>
    <row r="43" spans="1:4" ht="12.75" x14ac:dyDescent="0.2">
      <c r="A43" s="4">
        <v>4</v>
      </c>
      <c r="B43" s="7" t="s">
        <v>51</v>
      </c>
      <c r="C43" s="5">
        <v>1110</v>
      </c>
      <c r="D43" s="5" t="s">
        <v>52</v>
      </c>
    </row>
    <row r="44" spans="1:4" ht="12.75" x14ac:dyDescent="0.2">
      <c r="A44" s="4">
        <v>5</v>
      </c>
      <c r="B44" s="7" t="s">
        <v>53</v>
      </c>
      <c r="C44" s="5">
        <v>1110</v>
      </c>
      <c r="D44" s="5" t="s">
        <v>52</v>
      </c>
    </row>
    <row r="45" spans="1:4" ht="12.75" x14ac:dyDescent="0.2">
      <c r="A45" s="4">
        <v>4</v>
      </c>
      <c r="B45" s="7" t="s">
        <v>54</v>
      </c>
      <c r="C45" s="5">
        <v>1110</v>
      </c>
      <c r="D45" s="5" t="s">
        <v>52</v>
      </c>
    </row>
    <row r="46" spans="1:4" ht="12.75" x14ac:dyDescent="0.2">
      <c r="A46" s="4">
        <v>6</v>
      </c>
      <c r="B46" s="7" t="s">
        <v>55</v>
      </c>
      <c r="C46" s="5">
        <v>1110</v>
      </c>
      <c r="D46" s="5" t="s">
        <v>52</v>
      </c>
    </row>
    <row r="47" spans="1:4" ht="12.75" x14ac:dyDescent="0.2">
      <c r="A47" s="4">
        <v>9</v>
      </c>
      <c r="B47" s="7" t="s">
        <v>56</v>
      </c>
      <c r="C47" s="5">
        <v>1119</v>
      </c>
      <c r="D47" s="5" t="s">
        <v>57</v>
      </c>
    </row>
    <row r="48" spans="1:4" ht="12.75" x14ac:dyDescent="0.2">
      <c r="A48" s="4">
        <v>1</v>
      </c>
      <c r="B48" s="7" t="s">
        <v>58</v>
      </c>
      <c r="C48" s="5">
        <v>1110</v>
      </c>
      <c r="D48" s="5" t="s">
        <v>52</v>
      </c>
    </row>
    <row r="49" spans="1:4" ht="12.75" x14ac:dyDescent="0.2">
      <c r="A49" s="4">
        <v>3</v>
      </c>
      <c r="B49" s="7" t="s">
        <v>59</v>
      </c>
      <c r="C49" s="5">
        <v>1110</v>
      </c>
      <c r="D49" s="5" t="s">
        <v>52</v>
      </c>
    </row>
    <row r="50" spans="1:4" ht="12.75" x14ac:dyDescent="0.2">
      <c r="A50" s="4">
        <v>3</v>
      </c>
      <c r="B50" s="7" t="s">
        <v>60</v>
      </c>
      <c r="C50" s="5">
        <v>1110</v>
      </c>
      <c r="D50" s="5" t="s">
        <v>52</v>
      </c>
    </row>
    <row r="51" spans="1:4" ht="12.75" x14ac:dyDescent="0.2">
      <c r="A51" s="4">
        <v>2</v>
      </c>
      <c r="B51" s="7" t="s">
        <v>61</v>
      </c>
      <c r="C51" s="5">
        <v>1110</v>
      </c>
      <c r="D51" s="5" t="s">
        <v>52</v>
      </c>
    </row>
    <row r="52" spans="1:4" ht="12.75" x14ac:dyDescent="0.2">
      <c r="A52" s="4">
        <v>6</v>
      </c>
      <c r="B52" s="7" t="s">
        <v>62</v>
      </c>
      <c r="C52" s="5">
        <v>1110</v>
      </c>
      <c r="D52" s="5" t="s">
        <v>52</v>
      </c>
    </row>
    <row r="53" spans="1:4" ht="12.75" x14ac:dyDescent="0.2">
      <c r="A53" s="4">
        <v>2</v>
      </c>
      <c r="B53" s="7" t="s">
        <v>63</v>
      </c>
      <c r="C53" s="5">
        <v>1110</v>
      </c>
      <c r="D53" s="5" t="s">
        <v>52</v>
      </c>
    </row>
    <row r="54" spans="1:4" ht="12.75" x14ac:dyDescent="0.2">
      <c r="A54" s="4">
        <v>3</v>
      </c>
      <c r="B54" s="7" t="s">
        <v>64</v>
      </c>
      <c r="C54" s="5">
        <v>1110</v>
      </c>
      <c r="D54" s="5" t="s">
        <v>52</v>
      </c>
    </row>
    <row r="55" spans="1:4" ht="12.75" x14ac:dyDescent="0.2">
      <c r="A55" s="4">
        <v>0</v>
      </c>
      <c r="B55" s="7" t="s">
        <v>65</v>
      </c>
      <c r="C55" s="5">
        <v>1110</v>
      </c>
      <c r="D55" s="5" t="s">
        <v>52</v>
      </c>
    </row>
    <row r="56" spans="1:4" ht="12.75" x14ac:dyDescent="0.2">
      <c r="A56" s="4">
        <v>3</v>
      </c>
      <c r="B56" s="7" t="s">
        <v>66</v>
      </c>
      <c r="C56" s="5">
        <v>1090</v>
      </c>
      <c r="D56" s="5" t="s">
        <v>67</v>
      </c>
    </row>
    <row r="57" spans="1:4" ht="12.75" x14ac:dyDescent="0.2">
      <c r="A57" s="4">
        <v>6</v>
      </c>
      <c r="B57" s="7" t="s">
        <v>68</v>
      </c>
      <c r="C57" s="5">
        <v>1109</v>
      </c>
      <c r="D57" s="5" t="s">
        <v>19</v>
      </c>
    </row>
    <row r="58" spans="1:4" ht="12.75" x14ac:dyDescent="0.2">
      <c r="A58" s="4">
        <v>3</v>
      </c>
      <c r="B58" s="7" t="s">
        <v>69</v>
      </c>
      <c r="C58" s="5">
        <v>1090</v>
      </c>
      <c r="D58" s="5" t="s">
        <v>67</v>
      </c>
    </row>
    <row r="59" spans="1:4" ht="12.75" x14ac:dyDescent="0.2">
      <c r="A59" s="4">
        <v>5</v>
      </c>
      <c r="B59" s="7" t="s">
        <v>70</v>
      </c>
      <c r="C59" s="5">
        <v>1090</v>
      </c>
      <c r="D59" s="5" t="s">
        <v>67</v>
      </c>
    </row>
    <row r="60" spans="1:4" ht="12.75" x14ac:dyDescent="0.2">
      <c r="A60" s="4">
        <v>4</v>
      </c>
      <c r="B60" s="7" t="s">
        <v>71</v>
      </c>
      <c r="C60" s="5">
        <v>1090</v>
      </c>
      <c r="D60" s="5" t="s">
        <v>67</v>
      </c>
    </row>
    <row r="61" spans="1:4" ht="12.75" x14ac:dyDescent="0.2">
      <c r="A61" s="4">
        <v>2</v>
      </c>
      <c r="B61" s="7" t="s">
        <v>72</v>
      </c>
      <c r="C61" s="5">
        <v>1090</v>
      </c>
      <c r="D61" s="5" t="s">
        <v>67</v>
      </c>
    </row>
    <row r="62" spans="1:4" ht="12.75" x14ac:dyDescent="0.2">
      <c r="A62" s="4">
        <v>0</v>
      </c>
      <c r="B62" s="7" t="s">
        <v>73</v>
      </c>
      <c r="C62" s="5">
        <v>1090</v>
      </c>
      <c r="D62" s="5" t="s">
        <v>67</v>
      </c>
    </row>
    <row r="63" spans="1:4" ht="12.75" x14ac:dyDescent="0.2">
      <c r="A63" s="4">
        <v>3</v>
      </c>
      <c r="B63" s="7" t="s">
        <v>74</v>
      </c>
      <c r="C63" s="5">
        <v>1090</v>
      </c>
      <c r="D63" s="5" t="s">
        <v>67</v>
      </c>
    </row>
    <row r="64" spans="1:4" ht="12.75" x14ac:dyDescent="0.2">
      <c r="A64" s="4">
        <v>3</v>
      </c>
      <c r="B64" s="7" t="s">
        <v>75</v>
      </c>
      <c r="C64" s="5">
        <v>1090</v>
      </c>
      <c r="D64" s="5" t="s">
        <v>67</v>
      </c>
    </row>
    <row r="65" spans="1:4" ht="12.75" x14ac:dyDescent="0.2">
      <c r="A65" s="4">
        <v>0</v>
      </c>
      <c r="B65" s="7" t="s">
        <v>76</v>
      </c>
      <c r="C65" s="5">
        <v>1090</v>
      </c>
      <c r="D65" s="5" t="s">
        <v>67</v>
      </c>
    </row>
    <row r="66" spans="1:4" ht="12.75" x14ac:dyDescent="0.2">
      <c r="A66" s="4">
        <v>8</v>
      </c>
      <c r="B66" s="7" t="s">
        <v>77</v>
      </c>
      <c r="C66" s="5">
        <v>1118</v>
      </c>
      <c r="D66" s="5" t="s">
        <v>78</v>
      </c>
    </row>
    <row r="67" spans="1:4" ht="12.75" x14ac:dyDescent="0.2">
      <c r="A67" s="4">
        <v>8</v>
      </c>
      <c r="B67" s="7" t="s">
        <v>79</v>
      </c>
      <c r="C67" s="5">
        <v>1118</v>
      </c>
      <c r="D67" s="5" t="s">
        <v>78</v>
      </c>
    </row>
    <row r="68" spans="1:4" ht="12.75" x14ac:dyDescent="0.2">
      <c r="A68" s="4">
        <v>5</v>
      </c>
      <c r="B68" s="7" t="s">
        <v>80</v>
      </c>
      <c r="C68" s="5">
        <v>1090</v>
      </c>
      <c r="D68" s="5" t="s">
        <v>67</v>
      </c>
    </row>
    <row r="69" spans="1:4" ht="12.75" x14ac:dyDescent="0.2">
      <c r="A69" s="4">
        <v>6</v>
      </c>
      <c r="B69" s="7" t="s">
        <v>81</v>
      </c>
      <c r="C69" s="5">
        <v>1109</v>
      </c>
      <c r="D69" s="5" t="s">
        <v>19</v>
      </c>
    </row>
    <row r="70" spans="1:4" ht="12.75" x14ac:dyDescent="0.2">
      <c r="A70" s="4">
        <v>2</v>
      </c>
      <c r="B70" s="7" t="s">
        <v>82</v>
      </c>
      <c r="C70" s="5">
        <v>1118</v>
      </c>
      <c r="D70" s="5" t="s">
        <v>78</v>
      </c>
    </row>
    <row r="71" spans="1:4" ht="12.75" x14ac:dyDescent="0.2">
      <c r="A71" s="4">
        <v>1</v>
      </c>
      <c r="B71" s="7" t="s">
        <v>83</v>
      </c>
      <c r="C71" s="5">
        <v>1118</v>
      </c>
      <c r="D71" s="5" t="s">
        <v>78</v>
      </c>
    </row>
    <row r="72" spans="1:4" ht="12.75" x14ac:dyDescent="0.2">
      <c r="A72" s="4">
        <v>3</v>
      </c>
      <c r="B72" s="7" t="s">
        <v>84</v>
      </c>
      <c r="C72" s="5">
        <v>1118</v>
      </c>
      <c r="D72" s="5" t="s">
        <v>78</v>
      </c>
    </row>
    <row r="73" spans="1:4" ht="12.75" x14ac:dyDescent="0.2">
      <c r="A73" s="4">
        <v>6</v>
      </c>
      <c r="B73" s="7" t="s">
        <v>85</v>
      </c>
      <c r="C73" s="5">
        <v>1109</v>
      </c>
      <c r="D73" s="5" t="s">
        <v>19</v>
      </c>
    </row>
    <row r="74" spans="1:4" ht="12.75" x14ac:dyDescent="0.2">
      <c r="A74" s="4">
        <v>3</v>
      </c>
      <c r="B74" s="7" t="s">
        <v>86</v>
      </c>
      <c r="C74" s="5">
        <v>1118</v>
      </c>
      <c r="D74" s="5" t="s">
        <v>78</v>
      </c>
    </row>
    <row r="75" spans="1:4" ht="12.75" x14ac:dyDescent="0.2">
      <c r="A75" s="4">
        <v>6</v>
      </c>
      <c r="B75" s="7" t="s">
        <v>87</v>
      </c>
      <c r="C75" s="5">
        <v>1118</v>
      </c>
      <c r="D75" s="5" t="s">
        <v>78</v>
      </c>
    </row>
    <row r="76" spans="1:4" ht="12.75" x14ac:dyDescent="0.2">
      <c r="A76" s="4">
        <v>6</v>
      </c>
      <c r="B76" s="7" t="s">
        <v>88</v>
      </c>
      <c r="C76" s="5">
        <v>1118</v>
      </c>
      <c r="D76" s="5" t="s">
        <v>78</v>
      </c>
    </row>
    <row r="77" spans="1:4" ht="12.75" x14ac:dyDescent="0.2">
      <c r="A77" s="4">
        <v>7</v>
      </c>
      <c r="B77" s="7" t="s">
        <v>89</v>
      </c>
      <c r="C77" s="5">
        <v>1118</v>
      </c>
      <c r="D77" s="5" t="s">
        <v>78</v>
      </c>
    </row>
    <row r="78" spans="1:4" ht="12.75" x14ac:dyDescent="0.2">
      <c r="A78" s="4">
        <v>5</v>
      </c>
      <c r="B78" s="7" t="s">
        <v>90</v>
      </c>
      <c r="C78" s="5">
        <v>1118</v>
      </c>
      <c r="D78" s="5" t="s">
        <v>78</v>
      </c>
    </row>
    <row r="79" spans="1:4" ht="12.75" x14ac:dyDescent="0.2">
      <c r="A79" s="4">
        <v>5</v>
      </c>
      <c r="B79" s="7" t="s">
        <v>91</v>
      </c>
      <c r="C79" s="5">
        <v>1118</v>
      </c>
      <c r="D79" s="5" t="s">
        <v>78</v>
      </c>
    </row>
    <row r="80" spans="1:4" ht="12.75" x14ac:dyDescent="0.2">
      <c r="A80" s="4">
        <v>6</v>
      </c>
      <c r="B80" s="7" t="s">
        <v>92</v>
      </c>
      <c r="C80" s="5">
        <v>1118</v>
      </c>
      <c r="D80" s="5" t="s">
        <v>78</v>
      </c>
    </row>
    <row r="81" spans="1:4" ht="12.75" x14ac:dyDescent="0.2">
      <c r="A81" s="4">
        <v>6</v>
      </c>
      <c r="B81" s="7" t="s">
        <v>93</v>
      </c>
      <c r="C81" s="5">
        <v>1109</v>
      </c>
      <c r="D81" s="5" t="s">
        <v>19</v>
      </c>
    </row>
    <row r="82" spans="1:4" ht="12.75" x14ac:dyDescent="0.2">
      <c r="A82" s="4">
        <v>6</v>
      </c>
      <c r="B82" s="7" t="s">
        <v>94</v>
      </c>
      <c r="C82" s="5">
        <v>1118</v>
      </c>
      <c r="D82" s="5" t="s">
        <v>78</v>
      </c>
    </row>
    <row r="83" spans="1:4" ht="12.75" x14ac:dyDescent="0.2">
      <c r="A83" s="4">
        <v>6</v>
      </c>
      <c r="B83" s="7" t="s">
        <v>95</v>
      </c>
      <c r="C83" s="5">
        <v>1118</v>
      </c>
      <c r="D83" s="5" t="s">
        <v>78</v>
      </c>
    </row>
    <row r="84" spans="1:4" ht="12.75" x14ac:dyDescent="0.2">
      <c r="A84" s="4">
        <v>6</v>
      </c>
      <c r="B84" s="7" t="s">
        <v>96</v>
      </c>
      <c r="C84" s="5">
        <v>1118</v>
      </c>
      <c r="D84" s="5" t="s">
        <v>78</v>
      </c>
    </row>
    <row r="85" spans="1:4" ht="12.75" x14ac:dyDescent="0.2">
      <c r="A85" s="4">
        <v>6</v>
      </c>
      <c r="B85" s="7" t="s">
        <v>97</v>
      </c>
      <c r="C85" s="5">
        <v>1118</v>
      </c>
      <c r="D85" s="5" t="s">
        <v>78</v>
      </c>
    </row>
    <row r="86" spans="1:4" ht="12.75" x14ac:dyDescent="0.2">
      <c r="A86" s="4">
        <v>4</v>
      </c>
      <c r="B86" s="7" t="s">
        <v>98</v>
      </c>
      <c r="C86" s="5">
        <v>1118</v>
      </c>
      <c r="D86" s="5" t="s">
        <v>78</v>
      </c>
    </row>
    <row r="87" spans="1:4" ht="12.75" x14ac:dyDescent="0.2">
      <c r="A87" s="4">
        <v>4</v>
      </c>
      <c r="B87" s="7" t="s">
        <v>99</v>
      </c>
      <c r="C87" s="5">
        <v>1118</v>
      </c>
      <c r="D87" s="5" t="s">
        <v>78</v>
      </c>
    </row>
    <row r="88" spans="1:4" ht="12.75" x14ac:dyDescent="0.2">
      <c r="A88" s="4">
        <v>4</v>
      </c>
      <c r="B88" s="7" t="s">
        <v>100</v>
      </c>
      <c r="C88" s="5">
        <v>1118</v>
      </c>
      <c r="D88" s="5" t="s">
        <v>78</v>
      </c>
    </row>
    <row r="89" spans="1:4" ht="12.75" x14ac:dyDescent="0.2">
      <c r="A89" s="4">
        <v>3</v>
      </c>
      <c r="B89" s="7" t="s">
        <v>101</v>
      </c>
      <c r="C89" s="5">
        <v>1127</v>
      </c>
      <c r="D89" s="5" t="s">
        <v>102</v>
      </c>
    </row>
    <row r="90" spans="1:4" ht="12.75" x14ac:dyDescent="0.2">
      <c r="A90" s="4">
        <v>5</v>
      </c>
      <c r="B90" s="7" t="s">
        <v>103</v>
      </c>
      <c r="C90" s="5">
        <v>1118</v>
      </c>
      <c r="D90" s="5" t="s">
        <v>78</v>
      </c>
    </row>
    <row r="91" spans="1:4" ht="12.75" x14ac:dyDescent="0.2">
      <c r="A91" s="4">
        <v>9</v>
      </c>
      <c r="B91" s="7" t="s">
        <v>104</v>
      </c>
      <c r="C91" s="5">
        <v>1127</v>
      </c>
      <c r="D91" s="5" t="s">
        <v>102</v>
      </c>
    </row>
    <row r="92" spans="1:4" ht="12.75" x14ac:dyDescent="0.2">
      <c r="A92" s="4">
        <v>9</v>
      </c>
      <c r="B92" s="7" t="s">
        <v>105</v>
      </c>
      <c r="C92" s="5">
        <v>1127</v>
      </c>
      <c r="D92" s="5" t="s">
        <v>102</v>
      </c>
    </row>
    <row r="93" spans="1:4" ht="12.75" x14ac:dyDescent="0.2">
      <c r="A93" s="4">
        <v>8</v>
      </c>
      <c r="B93" s="7" t="s">
        <v>106</v>
      </c>
      <c r="C93" s="5">
        <v>1127</v>
      </c>
      <c r="D93" s="5" t="s">
        <v>102</v>
      </c>
    </row>
    <row r="94" spans="1:4" ht="12.75" x14ac:dyDescent="0.2">
      <c r="A94" s="4">
        <v>5</v>
      </c>
      <c r="B94" s="7" t="s">
        <v>107</v>
      </c>
      <c r="C94" s="5">
        <v>1103</v>
      </c>
      <c r="D94" s="5" t="s">
        <v>108</v>
      </c>
    </row>
    <row r="95" spans="1:4" ht="12.75" x14ac:dyDescent="0.2">
      <c r="A95" s="4">
        <v>6</v>
      </c>
      <c r="B95" s="7" t="s">
        <v>109</v>
      </c>
      <c r="C95" s="5">
        <v>1127</v>
      </c>
      <c r="D95" s="5" t="s">
        <v>102</v>
      </c>
    </row>
    <row r="96" spans="1:4" ht="12.75" x14ac:dyDescent="0.2">
      <c r="A96" s="4">
        <v>7</v>
      </c>
      <c r="B96" s="7" t="s">
        <v>110</v>
      </c>
      <c r="C96" s="5">
        <v>1127</v>
      </c>
      <c r="D96" s="5" t="s">
        <v>102</v>
      </c>
    </row>
    <row r="97" spans="1:4" ht="12.75" x14ac:dyDescent="0.2">
      <c r="A97" s="4">
        <v>3</v>
      </c>
      <c r="B97" s="7" t="s">
        <v>111</v>
      </c>
      <c r="C97" s="5">
        <v>1118</v>
      </c>
      <c r="D97" s="5" t="s">
        <v>78</v>
      </c>
    </row>
    <row r="98" spans="1:4" ht="12.75" x14ac:dyDescent="0.2">
      <c r="A98" s="4">
        <v>4</v>
      </c>
      <c r="B98" s="7" t="s">
        <v>112</v>
      </c>
      <c r="C98" s="5">
        <v>1118</v>
      </c>
      <c r="D98" s="5" t="s">
        <v>78</v>
      </c>
    </row>
    <row r="99" spans="1:4" ht="12.75" x14ac:dyDescent="0.2">
      <c r="A99" s="4">
        <v>3</v>
      </c>
      <c r="B99" s="7" t="s">
        <v>113</v>
      </c>
      <c r="C99" s="5">
        <v>1118</v>
      </c>
      <c r="D99" s="5" t="s">
        <v>78</v>
      </c>
    </row>
    <row r="100" spans="1:4" ht="12.75" x14ac:dyDescent="0.2">
      <c r="A100" s="4">
        <v>5</v>
      </c>
      <c r="B100" s="7" t="s">
        <v>114</v>
      </c>
      <c r="C100" s="5">
        <v>1118</v>
      </c>
      <c r="D100" s="5" t="s">
        <v>78</v>
      </c>
    </row>
    <row r="101" spans="1:4" ht="12.75" x14ac:dyDescent="0.2">
      <c r="A101" s="4">
        <v>2</v>
      </c>
      <c r="B101" s="7" t="s">
        <v>115</v>
      </c>
      <c r="C101" s="5">
        <v>1103</v>
      </c>
      <c r="D101" s="5" t="s">
        <v>108</v>
      </c>
    </row>
    <row r="102" spans="1:4" ht="12.75" x14ac:dyDescent="0.2">
      <c r="A102" s="4">
        <v>7</v>
      </c>
      <c r="B102" s="7" t="s">
        <v>116</v>
      </c>
      <c r="C102" s="5">
        <v>1103</v>
      </c>
      <c r="D102" s="5" t="s">
        <v>108</v>
      </c>
    </row>
    <row r="103" spans="1:4" ht="12.75" x14ac:dyDescent="0.2">
      <c r="A103" s="4">
        <v>7</v>
      </c>
      <c r="B103" s="7" t="s">
        <v>117</v>
      </c>
      <c r="C103" s="5">
        <v>1127</v>
      </c>
      <c r="D103" s="5" t="s">
        <v>102</v>
      </c>
    </row>
    <row r="104" spans="1:4" ht="12.75" x14ac:dyDescent="0.2">
      <c r="A104" s="4">
        <v>7</v>
      </c>
      <c r="B104" s="7" t="s">
        <v>118</v>
      </c>
      <c r="C104" s="5">
        <v>1125</v>
      </c>
      <c r="D104" s="5" t="s">
        <v>102</v>
      </c>
    </row>
    <row r="105" spans="1:4" ht="12.75" x14ac:dyDescent="0.2">
      <c r="A105" s="4">
        <v>3</v>
      </c>
      <c r="B105" s="7" t="s">
        <v>119</v>
      </c>
      <c r="C105" s="5">
        <v>1127</v>
      </c>
      <c r="D105" s="5" t="s">
        <v>102</v>
      </c>
    </row>
    <row r="106" spans="1:4" ht="12.75" x14ac:dyDescent="0.2">
      <c r="A106" s="4">
        <v>8</v>
      </c>
      <c r="B106" s="7" t="s">
        <v>120</v>
      </c>
      <c r="C106" s="5">
        <v>1127</v>
      </c>
      <c r="D106" s="5" t="s">
        <v>102</v>
      </c>
    </row>
    <row r="107" spans="1:4" ht="12.75" x14ac:dyDescent="0.2">
      <c r="A107" s="4">
        <v>8</v>
      </c>
      <c r="B107" s="7" t="s">
        <v>121</v>
      </c>
      <c r="C107" s="5">
        <v>1127</v>
      </c>
      <c r="D107" s="5" t="s">
        <v>102</v>
      </c>
    </row>
    <row r="108" spans="1:4" ht="12.75" x14ac:dyDescent="0.2">
      <c r="A108" s="4">
        <v>6</v>
      </c>
      <c r="B108" s="7" t="s">
        <v>122</v>
      </c>
      <c r="C108" s="5">
        <v>1127</v>
      </c>
      <c r="D108" s="5" t="s">
        <v>102</v>
      </c>
    </row>
    <row r="109" spans="1:4" ht="12.75" x14ac:dyDescent="0.2">
      <c r="A109" s="4">
        <v>4</v>
      </c>
      <c r="B109" s="7" t="s">
        <v>123</v>
      </c>
      <c r="C109" s="5">
        <v>1103</v>
      </c>
      <c r="D109" s="5" t="s">
        <v>108</v>
      </c>
    </row>
    <row r="110" spans="1:4" ht="12.75" x14ac:dyDescent="0.2">
      <c r="A110" s="4">
        <v>5</v>
      </c>
      <c r="B110" s="7" t="s">
        <v>124</v>
      </c>
      <c r="C110" s="5">
        <v>1127</v>
      </c>
      <c r="D110" s="5" t="s">
        <v>102</v>
      </c>
    </row>
    <row r="111" spans="1:4" ht="12.75" x14ac:dyDescent="0.2">
      <c r="A111" s="4">
        <v>7</v>
      </c>
      <c r="B111" s="7" t="s">
        <v>125</v>
      </c>
      <c r="C111" s="5">
        <v>1127</v>
      </c>
      <c r="D111" s="5" t="s">
        <v>102</v>
      </c>
    </row>
    <row r="112" spans="1:4" ht="12.75" x14ac:dyDescent="0.2">
      <c r="A112" s="4">
        <v>7</v>
      </c>
      <c r="B112" s="7" t="s">
        <v>126</v>
      </c>
      <c r="C112" s="5">
        <v>1127</v>
      </c>
      <c r="D112" s="5" t="s">
        <v>102</v>
      </c>
    </row>
    <row r="113" spans="1:4" ht="12.75" x14ac:dyDescent="0.2">
      <c r="A113" s="4">
        <v>3</v>
      </c>
      <c r="B113" s="7" t="s">
        <v>127</v>
      </c>
      <c r="C113" s="5">
        <v>1127</v>
      </c>
      <c r="D113" s="5" t="s">
        <v>102</v>
      </c>
    </row>
    <row r="114" spans="1:4" ht="12.75" x14ac:dyDescent="0.2">
      <c r="A114" s="4">
        <v>7</v>
      </c>
      <c r="B114" s="7" t="s">
        <v>128</v>
      </c>
      <c r="C114" s="5">
        <v>1127</v>
      </c>
      <c r="D114" s="5" t="s">
        <v>102</v>
      </c>
    </row>
    <row r="115" spans="1:4" ht="12.75" x14ac:dyDescent="0.2">
      <c r="A115" s="4">
        <v>6</v>
      </c>
      <c r="B115" s="7" t="s">
        <v>129</v>
      </c>
      <c r="C115" s="5">
        <v>1127</v>
      </c>
      <c r="D115" s="5" t="s">
        <v>102</v>
      </c>
    </row>
    <row r="116" spans="1:4" ht="12.75" x14ac:dyDescent="0.2">
      <c r="A116" s="4">
        <v>8</v>
      </c>
      <c r="B116" s="7" t="s">
        <v>130</v>
      </c>
      <c r="C116" s="5">
        <v>1127</v>
      </c>
      <c r="D116" s="5" t="s">
        <v>102</v>
      </c>
    </row>
    <row r="117" spans="1:4" ht="12.75" x14ac:dyDescent="0.2">
      <c r="A117" s="4">
        <v>2</v>
      </c>
      <c r="B117" s="7" t="s">
        <v>131</v>
      </c>
      <c r="C117" s="5">
        <v>1103</v>
      </c>
      <c r="D117" s="5" t="s">
        <v>108</v>
      </c>
    </row>
    <row r="118" spans="1:4" ht="12.75" x14ac:dyDescent="0.2">
      <c r="A118" s="4">
        <v>4</v>
      </c>
      <c r="B118" s="7" t="s">
        <v>132</v>
      </c>
      <c r="C118" s="5">
        <v>1103</v>
      </c>
      <c r="D118" s="5" t="s">
        <v>108</v>
      </c>
    </row>
    <row r="119" spans="1:4" ht="12.75" x14ac:dyDescent="0.2">
      <c r="A119" s="4">
        <v>3</v>
      </c>
      <c r="B119" s="7" t="s">
        <v>133</v>
      </c>
      <c r="C119" s="5">
        <v>1103</v>
      </c>
      <c r="D119" s="5" t="s">
        <v>108</v>
      </c>
    </row>
    <row r="120" spans="1:4" ht="12.75" x14ac:dyDescent="0.2">
      <c r="A120" s="4">
        <v>5</v>
      </c>
      <c r="B120" s="7" t="s">
        <v>134</v>
      </c>
      <c r="C120" s="5">
        <v>1114</v>
      </c>
      <c r="D120" s="5" t="s">
        <v>135</v>
      </c>
    </row>
    <row r="121" spans="1:4" ht="12.75" x14ac:dyDescent="0.2">
      <c r="A121" s="4">
        <v>8</v>
      </c>
      <c r="B121" s="7" t="s">
        <v>136</v>
      </c>
      <c r="C121" s="5">
        <v>1128</v>
      </c>
      <c r="D121" s="5" t="s">
        <v>137</v>
      </c>
    </row>
    <row r="122" spans="1:4" ht="12.75" x14ac:dyDescent="0.2">
      <c r="A122" s="4">
        <v>8</v>
      </c>
      <c r="B122" s="7" t="s">
        <v>138</v>
      </c>
      <c r="C122" s="5">
        <v>1114</v>
      </c>
      <c r="D122" s="5" t="s">
        <v>135</v>
      </c>
    </row>
    <row r="123" spans="1:4" ht="12.75" x14ac:dyDescent="0.2">
      <c r="A123" s="4">
        <v>2</v>
      </c>
      <c r="B123" s="7" t="s">
        <v>139</v>
      </c>
      <c r="C123" s="5">
        <v>5206</v>
      </c>
      <c r="D123" s="5" t="s">
        <v>137</v>
      </c>
    </row>
    <row r="124" spans="1:4" ht="12.75" x14ac:dyDescent="0.2">
      <c r="A124" s="4">
        <v>5</v>
      </c>
      <c r="B124" s="7" t="s">
        <v>140</v>
      </c>
      <c r="C124" s="5">
        <v>1128</v>
      </c>
      <c r="D124" s="5" t="s">
        <v>137</v>
      </c>
    </row>
    <row r="125" spans="1:4" ht="12.75" x14ac:dyDescent="0.2">
      <c r="A125" s="4">
        <v>8</v>
      </c>
      <c r="B125" s="7" t="s">
        <v>141</v>
      </c>
      <c r="C125" s="5">
        <v>41111</v>
      </c>
      <c r="D125" s="5" t="s">
        <v>135</v>
      </c>
    </row>
    <row r="126" spans="1:4" ht="12.75" x14ac:dyDescent="0.2">
      <c r="A126" s="4">
        <v>5</v>
      </c>
      <c r="B126" s="7" t="s">
        <v>142</v>
      </c>
      <c r="C126" s="5">
        <v>1128</v>
      </c>
      <c r="D126" s="5" t="s">
        <v>137</v>
      </c>
    </row>
    <row r="127" spans="1:4" ht="12.75" x14ac:dyDescent="0.2">
      <c r="A127" s="4">
        <v>10</v>
      </c>
      <c r="B127" s="7" t="s">
        <v>143</v>
      </c>
      <c r="C127" s="5">
        <v>1136</v>
      </c>
      <c r="D127" s="5" t="s">
        <v>17</v>
      </c>
    </row>
    <row r="128" spans="1:4" ht="12.75" x14ac:dyDescent="0.2">
      <c r="A128" s="4">
        <v>8</v>
      </c>
      <c r="B128" s="7" t="s">
        <v>144</v>
      </c>
      <c r="C128" s="5">
        <v>1114</v>
      </c>
      <c r="D128" s="5" t="s">
        <v>135</v>
      </c>
    </row>
    <row r="129" spans="1:4" ht="12.75" x14ac:dyDescent="0.2">
      <c r="A129" s="4">
        <v>6</v>
      </c>
      <c r="B129" s="7" t="s">
        <v>145</v>
      </c>
      <c r="C129" s="5">
        <v>1138</v>
      </c>
      <c r="D129" s="5" t="s">
        <v>4</v>
      </c>
    </row>
    <row r="130" spans="1:4" ht="12.75" x14ac:dyDescent="0.2">
      <c r="A130" s="4">
        <v>1</v>
      </c>
      <c r="B130" s="7" t="s">
        <v>146</v>
      </c>
      <c r="C130" s="5">
        <v>1128</v>
      </c>
      <c r="D130" s="5" t="s">
        <v>137</v>
      </c>
    </row>
    <row r="131" spans="1:4" ht="12.75" x14ac:dyDescent="0.2">
      <c r="A131" s="4">
        <v>4</v>
      </c>
      <c r="B131" s="7" t="s">
        <v>147</v>
      </c>
      <c r="C131" s="5">
        <v>1114</v>
      </c>
      <c r="D131" s="5" t="s">
        <v>135</v>
      </c>
    </row>
    <row r="132" spans="1:4" ht="12.75" x14ac:dyDescent="0.2">
      <c r="A132" s="4">
        <v>4</v>
      </c>
      <c r="B132" s="7" t="s">
        <v>148</v>
      </c>
      <c r="C132" s="5">
        <v>1138</v>
      </c>
      <c r="D132" s="5" t="s">
        <v>4</v>
      </c>
    </row>
    <row r="133" spans="1:4" ht="12.75" x14ac:dyDescent="0.2">
      <c r="A133" s="4">
        <v>5</v>
      </c>
      <c r="B133" s="7" t="s">
        <v>149</v>
      </c>
      <c r="C133" s="5">
        <v>114</v>
      </c>
      <c r="D133" s="5" t="s">
        <v>135</v>
      </c>
    </row>
    <row r="134" spans="1:4" ht="12.75" x14ac:dyDescent="0.2">
      <c r="A134" s="4">
        <v>3</v>
      </c>
      <c r="B134" s="7" t="s">
        <v>150</v>
      </c>
      <c r="C134" s="5">
        <v>1136</v>
      </c>
      <c r="D134" s="5" t="s">
        <v>17</v>
      </c>
    </row>
    <row r="135" spans="1:4" ht="12.75" x14ac:dyDescent="0.2">
      <c r="A135" s="4">
        <v>2</v>
      </c>
      <c r="B135" s="7" t="s">
        <v>151</v>
      </c>
      <c r="C135" s="5">
        <v>1120</v>
      </c>
      <c r="D135" s="5" t="s">
        <v>152</v>
      </c>
    </row>
    <row r="136" spans="1:4" ht="12.75" x14ac:dyDescent="0.2">
      <c r="A136" s="4">
        <v>6</v>
      </c>
      <c r="B136" s="7" t="s">
        <v>153</v>
      </c>
      <c r="C136" s="5">
        <v>1107</v>
      </c>
      <c r="D136" s="5" t="s">
        <v>154</v>
      </c>
    </row>
    <row r="137" spans="1:4" ht="12.75" x14ac:dyDescent="0.2">
      <c r="A137" s="4">
        <v>4</v>
      </c>
      <c r="B137" s="7" t="s">
        <v>155</v>
      </c>
      <c r="C137" s="5">
        <v>1094</v>
      </c>
      <c r="D137" s="5" t="s">
        <v>156</v>
      </c>
    </row>
    <row r="138" spans="1:4" ht="12.75" x14ac:dyDescent="0.2">
      <c r="A138" s="4">
        <v>5</v>
      </c>
      <c r="B138" s="7" t="s">
        <v>157</v>
      </c>
      <c r="C138" s="5">
        <v>1094</v>
      </c>
      <c r="D138" s="5" t="s">
        <v>156</v>
      </c>
    </row>
    <row r="139" spans="1:4" ht="12.75" x14ac:dyDescent="0.2">
      <c r="A139" s="4">
        <v>6</v>
      </c>
      <c r="B139" s="7" t="s">
        <v>158</v>
      </c>
      <c r="C139" s="5">
        <v>1094</v>
      </c>
      <c r="D139" s="5" t="s">
        <v>156</v>
      </c>
    </row>
    <row r="140" spans="1:4" ht="12.75" x14ac:dyDescent="0.2">
      <c r="A140" s="4">
        <v>6</v>
      </c>
      <c r="B140" s="7" t="s">
        <v>159</v>
      </c>
      <c r="C140" s="5">
        <v>1094</v>
      </c>
      <c r="D140" s="5" t="s">
        <v>156</v>
      </c>
    </row>
    <row r="141" spans="1:4" ht="12.75" x14ac:dyDescent="0.2">
      <c r="A141" s="4">
        <v>4</v>
      </c>
      <c r="B141" s="7" t="s">
        <v>160</v>
      </c>
      <c r="C141" s="5">
        <v>1102</v>
      </c>
      <c r="D141" s="5" t="s">
        <v>152</v>
      </c>
    </row>
    <row r="142" spans="1:4" ht="12.75" x14ac:dyDescent="0.2">
      <c r="A142" s="4">
        <v>8</v>
      </c>
      <c r="B142" s="7" t="s">
        <v>161</v>
      </c>
      <c r="C142" s="5">
        <v>1011</v>
      </c>
      <c r="D142" s="5" t="s">
        <v>162</v>
      </c>
    </row>
    <row r="143" spans="1:4" ht="12.75" x14ac:dyDescent="0.2">
      <c r="A143" s="4">
        <v>4</v>
      </c>
      <c r="B143" s="7" t="s">
        <v>163</v>
      </c>
      <c r="C143" s="5">
        <v>1102</v>
      </c>
      <c r="D143" s="5" t="s">
        <v>152</v>
      </c>
    </row>
    <row r="144" spans="1:4" ht="12.75" x14ac:dyDescent="0.2">
      <c r="A144" s="4">
        <v>5</v>
      </c>
      <c r="B144" s="7" t="s">
        <v>164</v>
      </c>
      <c r="C144" s="5">
        <v>1094</v>
      </c>
      <c r="D144" s="5" t="s">
        <v>156</v>
      </c>
    </row>
    <row r="145" spans="1:4" ht="12.75" x14ac:dyDescent="0.2">
      <c r="A145" s="4">
        <v>6</v>
      </c>
      <c r="B145" s="7" t="s">
        <v>165</v>
      </c>
      <c r="C145" s="5">
        <v>1094</v>
      </c>
      <c r="D145" s="5" t="s">
        <v>156</v>
      </c>
    </row>
    <row r="146" spans="1:4" ht="12.75" x14ac:dyDescent="0.2">
      <c r="A146" s="4">
        <v>3</v>
      </c>
      <c r="B146" s="7" t="s">
        <v>166</v>
      </c>
      <c r="C146" s="5">
        <v>1098</v>
      </c>
      <c r="D146" s="5" t="s">
        <v>167</v>
      </c>
    </row>
    <row r="147" spans="1:4" ht="12.75" x14ac:dyDescent="0.2">
      <c r="A147" s="4">
        <v>2</v>
      </c>
      <c r="B147" s="7" t="s">
        <v>168</v>
      </c>
      <c r="C147" s="5">
        <v>1120</v>
      </c>
      <c r="D147" s="5" t="s">
        <v>152</v>
      </c>
    </row>
    <row r="148" spans="1:4" ht="12.75" x14ac:dyDescent="0.2">
      <c r="A148" s="4">
        <v>5</v>
      </c>
      <c r="B148" s="7" t="s">
        <v>169</v>
      </c>
      <c r="C148" s="6" t="s">
        <v>170</v>
      </c>
      <c r="D148" s="5" t="s">
        <v>156</v>
      </c>
    </row>
    <row r="149" spans="1:4" ht="12.75" x14ac:dyDescent="0.2">
      <c r="A149" s="4">
        <v>4</v>
      </c>
      <c r="B149" s="7" t="s">
        <v>171</v>
      </c>
      <c r="C149" s="5" t="s">
        <v>172</v>
      </c>
      <c r="D149" s="5" t="s">
        <v>156</v>
      </c>
    </row>
    <row r="150" spans="1:4" ht="12.75" x14ac:dyDescent="0.2">
      <c r="A150" s="4">
        <v>5</v>
      </c>
      <c r="B150" s="7" t="s">
        <v>173</v>
      </c>
      <c r="C150" s="5" t="s">
        <v>174</v>
      </c>
      <c r="D150" s="5" t="s">
        <v>156</v>
      </c>
    </row>
    <row r="151" spans="1:4" ht="12.75" x14ac:dyDescent="0.2">
      <c r="A151" s="4">
        <v>5</v>
      </c>
      <c r="B151" s="7" t="s">
        <v>175</v>
      </c>
      <c r="C151" s="6" t="s">
        <v>170</v>
      </c>
      <c r="D151" s="5" t="s">
        <v>156</v>
      </c>
    </row>
    <row r="152" spans="1:4" ht="12.75" x14ac:dyDescent="0.2">
      <c r="A152" s="4">
        <v>5</v>
      </c>
      <c r="B152" s="7" t="s">
        <v>176</v>
      </c>
      <c r="C152" s="5">
        <v>1102</v>
      </c>
      <c r="D152" s="5" t="s">
        <v>152</v>
      </c>
    </row>
    <row r="153" spans="1:4" ht="12.75" x14ac:dyDescent="0.2">
      <c r="A153" s="4">
        <v>5</v>
      </c>
      <c r="B153" s="7" t="s">
        <v>177</v>
      </c>
      <c r="C153" s="5">
        <v>1102</v>
      </c>
      <c r="D153" s="5" t="s">
        <v>152</v>
      </c>
    </row>
    <row r="154" spans="1:4" ht="12.75" x14ac:dyDescent="0.2">
      <c r="A154" s="4">
        <v>5</v>
      </c>
      <c r="B154" s="7" t="s">
        <v>178</v>
      </c>
      <c r="C154" s="5">
        <v>1094</v>
      </c>
      <c r="D154" s="5" t="s">
        <v>156</v>
      </c>
    </row>
    <row r="155" spans="1:4" ht="12.75" x14ac:dyDescent="0.2">
      <c r="A155" s="4">
        <v>7</v>
      </c>
      <c r="B155" s="7" t="s">
        <v>179</v>
      </c>
      <c r="C155" s="5">
        <v>1087</v>
      </c>
      <c r="D155" s="5" t="s">
        <v>180</v>
      </c>
    </row>
    <row r="156" spans="1:4" ht="12.75" x14ac:dyDescent="0.2">
      <c r="A156" s="4">
        <v>3</v>
      </c>
      <c r="B156" s="7" t="s">
        <v>181</v>
      </c>
      <c r="C156" s="5">
        <v>1107</v>
      </c>
      <c r="D156" s="5" t="s">
        <v>154</v>
      </c>
    </row>
    <row r="157" spans="1:4" ht="12.75" x14ac:dyDescent="0.2">
      <c r="A157" s="4">
        <v>8</v>
      </c>
      <c r="B157" s="7" t="s">
        <v>182</v>
      </c>
      <c r="C157" s="5">
        <v>1094</v>
      </c>
      <c r="D157" s="5" t="s">
        <v>156</v>
      </c>
    </row>
    <row r="158" spans="1:4" ht="12.75" x14ac:dyDescent="0.2">
      <c r="A158" s="4">
        <v>7</v>
      </c>
      <c r="B158" s="7" t="s">
        <v>183</v>
      </c>
      <c r="C158" s="5">
        <v>1087</v>
      </c>
      <c r="D158" s="5" t="s">
        <v>180</v>
      </c>
    </row>
    <row r="159" spans="1:4" ht="12.75" x14ac:dyDescent="0.2">
      <c r="A159" s="4">
        <v>6</v>
      </c>
      <c r="B159" s="7" t="s">
        <v>184</v>
      </c>
      <c r="C159" s="5">
        <v>1102</v>
      </c>
      <c r="D159" s="5" t="s">
        <v>152</v>
      </c>
    </row>
    <row r="160" spans="1:4" ht="12.75" x14ac:dyDescent="0.2">
      <c r="A160" s="4">
        <v>8</v>
      </c>
      <c r="B160" s="7" t="s">
        <v>185</v>
      </c>
      <c r="C160" s="5">
        <v>1094</v>
      </c>
      <c r="D160" s="5" t="s">
        <v>156</v>
      </c>
    </row>
    <row r="161" spans="1:4" ht="12.75" x14ac:dyDescent="0.2">
      <c r="A161" s="4">
        <v>8</v>
      </c>
      <c r="B161" s="7" t="s">
        <v>186</v>
      </c>
      <c r="C161" s="5">
        <v>1094</v>
      </c>
      <c r="D161" s="5" t="s">
        <v>156</v>
      </c>
    </row>
    <row r="162" spans="1:4" ht="12.75" x14ac:dyDescent="0.2">
      <c r="A162" s="4">
        <v>5</v>
      </c>
      <c r="B162" s="7" t="s">
        <v>187</v>
      </c>
      <c r="C162" s="5">
        <v>1130</v>
      </c>
      <c r="D162" s="5" t="s">
        <v>152</v>
      </c>
    </row>
    <row r="163" spans="1:4" ht="12.75" x14ac:dyDescent="0.2">
      <c r="A163" s="4">
        <v>8</v>
      </c>
      <c r="B163" s="7" t="s">
        <v>188</v>
      </c>
      <c r="C163" s="5">
        <v>1094</v>
      </c>
      <c r="D163" s="5" t="s">
        <v>156</v>
      </c>
    </row>
    <row r="164" spans="1:4" ht="12.75" x14ac:dyDescent="0.2">
      <c r="A164" s="4">
        <v>8</v>
      </c>
      <c r="B164" s="7" t="s">
        <v>189</v>
      </c>
      <c r="C164" s="5">
        <v>1094</v>
      </c>
      <c r="D164" s="5" t="s">
        <v>156</v>
      </c>
    </row>
    <row r="165" spans="1:4" ht="12.75" x14ac:dyDescent="0.2">
      <c r="A165" s="4">
        <v>4</v>
      </c>
      <c r="B165" s="7" t="s">
        <v>190</v>
      </c>
      <c r="C165" s="5">
        <v>1102</v>
      </c>
      <c r="D165" s="5" t="s">
        <v>152</v>
      </c>
    </row>
    <row r="166" spans="1:4" ht="12.75" x14ac:dyDescent="0.2">
      <c r="A166" s="4">
        <v>7</v>
      </c>
      <c r="B166" s="7" t="s">
        <v>191</v>
      </c>
      <c r="C166" s="5">
        <v>1087</v>
      </c>
      <c r="D166" s="5" t="s">
        <v>180</v>
      </c>
    </row>
    <row r="167" spans="1:4" ht="12.75" x14ac:dyDescent="0.2">
      <c r="A167" s="4">
        <v>7</v>
      </c>
      <c r="B167" s="7" t="s">
        <v>192</v>
      </c>
      <c r="C167" s="5">
        <v>1087</v>
      </c>
      <c r="D167" s="5" t="s">
        <v>180</v>
      </c>
    </row>
    <row r="168" spans="1:4" ht="12.75" x14ac:dyDescent="0.2">
      <c r="A168" s="4">
        <v>1</v>
      </c>
      <c r="B168" s="7" t="s">
        <v>193</v>
      </c>
      <c r="C168" s="5">
        <v>1231</v>
      </c>
      <c r="D168" s="5" t="s">
        <v>194</v>
      </c>
    </row>
    <row r="169" spans="1:4" ht="12.75" x14ac:dyDescent="0.2">
      <c r="A169" s="4">
        <v>8</v>
      </c>
      <c r="B169" s="7" t="s">
        <v>195</v>
      </c>
      <c r="C169" s="5">
        <v>1087</v>
      </c>
      <c r="D169" s="5" t="s">
        <v>180</v>
      </c>
    </row>
    <row r="170" spans="1:4" ht="12.75" x14ac:dyDescent="0.2">
      <c r="A170" s="4">
        <v>8</v>
      </c>
      <c r="B170" s="7" t="s">
        <v>196</v>
      </c>
      <c r="C170" s="5">
        <v>108</v>
      </c>
      <c r="D170" s="5" t="s">
        <v>180</v>
      </c>
    </row>
    <row r="171" spans="1:4" ht="12.75" x14ac:dyDescent="0.2">
      <c r="A171" s="4">
        <v>5</v>
      </c>
      <c r="B171" s="7" t="s">
        <v>197</v>
      </c>
      <c r="C171" s="5">
        <v>1102</v>
      </c>
      <c r="D171" s="5" t="s">
        <v>152</v>
      </c>
    </row>
    <row r="172" spans="1:4" ht="12.75" x14ac:dyDescent="0.2">
      <c r="A172" s="4">
        <v>2</v>
      </c>
      <c r="B172" s="7" t="s">
        <v>198</v>
      </c>
      <c r="C172" s="5">
        <v>1120</v>
      </c>
      <c r="D172" s="5" t="s">
        <v>194</v>
      </c>
    </row>
    <row r="173" spans="1:4" ht="12.75" x14ac:dyDescent="0.2">
      <c r="A173" s="4">
        <v>7</v>
      </c>
      <c r="B173" s="7" t="s">
        <v>199</v>
      </c>
      <c r="C173" s="5">
        <v>1102</v>
      </c>
      <c r="D173" s="5" t="s">
        <v>152</v>
      </c>
    </row>
    <row r="174" spans="1:4" ht="12.75" x14ac:dyDescent="0.2">
      <c r="A174" s="4">
        <v>7</v>
      </c>
      <c r="B174" s="7" t="s">
        <v>200</v>
      </c>
      <c r="C174" s="5">
        <v>1102</v>
      </c>
      <c r="D174" s="5" t="s">
        <v>152</v>
      </c>
    </row>
    <row r="175" spans="1:4" ht="12.75" x14ac:dyDescent="0.2">
      <c r="A175" s="4">
        <v>4</v>
      </c>
      <c r="B175" s="7" t="s">
        <v>201</v>
      </c>
      <c r="C175" s="5">
        <v>1094</v>
      </c>
      <c r="D175" s="5" t="s">
        <v>156</v>
      </c>
    </row>
    <row r="176" spans="1:4" ht="12.75" x14ac:dyDescent="0.2">
      <c r="A176" s="4">
        <v>5</v>
      </c>
      <c r="B176" s="7" t="s">
        <v>202</v>
      </c>
      <c r="C176" s="5">
        <v>1102</v>
      </c>
      <c r="D176" s="5" t="s">
        <v>152</v>
      </c>
    </row>
    <row r="177" spans="1:4" ht="12.75" x14ac:dyDescent="0.2">
      <c r="A177" s="4">
        <v>7</v>
      </c>
      <c r="B177" s="7" t="s">
        <v>203</v>
      </c>
      <c r="C177" s="5">
        <v>1094</v>
      </c>
      <c r="D177" s="5" t="s">
        <v>156</v>
      </c>
    </row>
    <row r="178" spans="1:4" ht="12.75" x14ac:dyDescent="0.2">
      <c r="A178" s="4">
        <v>3</v>
      </c>
      <c r="B178" s="7" t="s">
        <v>204</v>
      </c>
      <c r="C178" s="5">
        <v>1087</v>
      </c>
      <c r="D178" s="5" t="s">
        <v>180</v>
      </c>
    </row>
    <row r="179" spans="1:4" ht="12.75" x14ac:dyDescent="0.2">
      <c r="A179" s="4">
        <v>7</v>
      </c>
      <c r="B179" s="7" t="s">
        <v>205</v>
      </c>
      <c r="C179" s="5">
        <v>1094</v>
      </c>
      <c r="D179" s="5" t="s">
        <v>156</v>
      </c>
    </row>
    <row r="180" spans="1:4" ht="12.75" x14ac:dyDescent="0.2">
      <c r="A180" s="4">
        <v>1</v>
      </c>
      <c r="B180" s="7" t="s">
        <v>206</v>
      </c>
      <c r="C180" s="5">
        <v>1087</v>
      </c>
      <c r="D180" s="5" t="s">
        <v>180</v>
      </c>
    </row>
    <row r="181" spans="1:4" ht="12.75" x14ac:dyDescent="0.2">
      <c r="A181" s="4">
        <v>6</v>
      </c>
      <c r="B181" s="7" t="s">
        <v>207</v>
      </c>
      <c r="C181" s="5">
        <v>1094</v>
      </c>
      <c r="D181" s="5" t="s">
        <v>156</v>
      </c>
    </row>
    <row r="182" spans="1:4" ht="12.75" x14ac:dyDescent="0.2">
      <c r="A182" s="4">
        <v>6</v>
      </c>
      <c r="B182" s="7" t="s">
        <v>208</v>
      </c>
      <c r="C182" s="5">
        <v>1087</v>
      </c>
      <c r="D182" s="5" t="s">
        <v>180</v>
      </c>
    </row>
    <row r="183" spans="1:4" ht="12.75" x14ac:dyDescent="0.2">
      <c r="A183" s="4">
        <v>8</v>
      </c>
      <c r="B183" s="7" t="s">
        <v>209</v>
      </c>
      <c r="C183" s="5">
        <v>1112</v>
      </c>
      <c r="D183" s="5" t="s">
        <v>210</v>
      </c>
    </row>
    <row r="184" spans="1:4" ht="12.75" x14ac:dyDescent="0.2">
      <c r="A184" s="4">
        <v>7</v>
      </c>
      <c r="B184" s="7" t="s">
        <v>211</v>
      </c>
      <c r="C184" s="5">
        <v>1087</v>
      </c>
      <c r="D184" s="5" t="s">
        <v>180</v>
      </c>
    </row>
    <row r="185" spans="1:4" ht="12.75" x14ac:dyDescent="0.2">
      <c r="A185" s="4">
        <v>6</v>
      </c>
      <c r="B185" s="7" t="s">
        <v>212</v>
      </c>
      <c r="C185" s="5">
        <v>1112</v>
      </c>
      <c r="D185" s="5" t="s">
        <v>210</v>
      </c>
    </row>
    <row r="186" spans="1:4" ht="12.75" x14ac:dyDescent="0.2">
      <c r="A186" s="4">
        <v>3</v>
      </c>
      <c r="B186" s="7" t="s">
        <v>213</v>
      </c>
      <c r="C186" s="5">
        <v>1110</v>
      </c>
      <c r="D186" s="5" t="s">
        <v>52</v>
      </c>
    </row>
    <row r="187" spans="1:4" ht="12.75" x14ac:dyDescent="0.2">
      <c r="A187" s="4">
        <v>5</v>
      </c>
      <c r="B187" s="7" t="s">
        <v>214</v>
      </c>
      <c r="C187" s="5">
        <v>1094</v>
      </c>
      <c r="D187" s="5" t="s">
        <v>156</v>
      </c>
    </row>
    <row r="188" spans="1:4" ht="12.75" x14ac:dyDescent="0.2">
      <c r="A188" s="4">
        <v>7</v>
      </c>
      <c r="B188" s="7" t="s">
        <v>215</v>
      </c>
      <c r="C188" s="5">
        <v>1094</v>
      </c>
      <c r="D188" s="5" t="s">
        <v>156</v>
      </c>
    </row>
    <row r="189" spans="1:4" ht="12.75" x14ac:dyDescent="0.2">
      <c r="A189" s="4">
        <v>8</v>
      </c>
      <c r="B189" s="7" t="s">
        <v>216</v>
      </c>
      <c r="C189" s="5">
        <v>2327</v>
      </c>
      <c r="D189" s="5" t="s">
        <v>217</v>
      </c>
    </row>
    <row r="190" spans="1:4" ht="12.75" x14ac:dyDescent="0.2">
      <c r="A190" s="4">
        <v>6</v>
      </c>
      <c r="B190" s="7" t="s">
        <v>218</v>
      </c>
      <c r="C190" s="5">
        <v>2327</v>
      </c>
      <c r="D190" s="5" t="s">
        <v>217</v>
      </c>
    </row>
    <row r="191" spans="1:4" ht="12.75" x14ac:dyDescent="0.2">
      <c r="A191" s="4">
        <v>6</v>
      </c>
      <c r="B191" s="7" t="s">
        <v>219</v>
      </c>
      <c r="C191" s="5">
        <v>2327</v>
      </c>
      <c r="D191" s="5" t="s">
        <v>217</v>
      </c>
    </row>
    <row r="192" spans="1:4" ht="12.75" x14ac:dyDescent="0.2">
      <c r="A192" s="4">
        <v>7</v>
      </c>
      <c r="B192" s="7" t="s">
        <v>220</v>
      </c>
      <c r="C192" s="5">
        <v>2327</v>
      </c>
      <c r="D192" s="5" t="s">
        <v>217</v>
      </c>
    </row>
    <row r="193" spans="1:4" ht="12.75" x14ac:dyDescent="0.2">
      <c r="A193" s="4">
        <v>8</v>
      </c>
      <c r="B193" s="7" t="s">
        <v>221</v>
      </c>
      <c r="C193" s="5">
        <v>1120</v>
      </c>
      <c r="D193" s="5" t="s">
        <v>194</v>
      </c>
    </row>
    <row r="194" spans="1:4" ht="12.75" x14ac:dyDescent="0.2">
      <c r="A194" s="4">
        <v>7</v>
      </c>
      <c r="B194" s="7" t="s">
        <v>222</v>
      </c>
      <c r="C194" s="5">
        <v>1087</v>
      </c>
      <c r="D194" s="5" t="s">
        <v>180</v>
      </c>
    </row>
    <row r="195" spans="1:4" ht="12.75" x14ac:dyDescent="0.2">
      <c r="A195" s="4">
        <v>7</v>
      </c>
      <c r="B195" s="7" t="s">
        <v>223</v>
      </c>
      <c r="C195" s="5">
        <v>1120</v>
      </c>
      <c r="D195" s="5" t="s">
        <v>194</v>
      </c>
    </row>
    <row r="196" spans="1:4" ht="12.75" x14ac:dyDescent="0.2">
      <c r="A196" s="4">
        <v>9</v>
      </c>
      <c r="B196" s="7" t="s">
        <v>224</v>
      </c>
      <c r="C196" s="5">
        <v>54133</v>
      </c>
      <c r="D196" s="5" t="s">
        <v>194</v>
      </c>
    </row>
    <row r="197" spans="1:4" ht="12.75" x14ac:dyDescent="0.2">
      <c r="A197" s="4">
        <v>9</v>
      </c>
      <c r="B197" s="7" t="s">
        <v>225</v>
      </c>
      <c r="C197" s="5">
        <v>54133</v>
      </c>
      <c r="D197" s="5" t="s">
        <v>194</v>
      </c>
    </row>
    <row r="198" spans="1:4" ht="12.75" x14ac:dyDescent="0.2">
      <c r="A198" s="4">
        <v>8</v>
      </c>
      <c r="B198" s="7" t="s">
        <v>226</v>
      </c>
      <c r="C198" s="5">
        <v>54133</v>
      </c>
      <c r="D198" s="5" t="s">
        <v>194</v>
      </c>
    </row>
    <row r="199" spans="1:4" ht="12.75" x14ac:dyDescent="0.2">
      <c r="A199" s="4">
        <v>9</v>
      </c>
      <c r="B199" s="7" t="s">
        <v>227</v>
      </c>
      <c r="C199" s="5">
        <v>54133</v>
      </c>
      <c r="D199" s="5" t="s">
        <v>194</v>
      </c>
    </row>
    <row r="200" spans="1:4" ht="12.75" x14ac:dyDescent="0.2">
      <c r="A200" s="4">
        <v>9</v>
      </c>
      <c r="B200" s="7" t="s">
        <v>228</v>
      </c>
      <c r="C200" s="5">
        <v>54133</v>
      </c>
      <c r="D200" s="5" t="s">
        <v>194</v>
      </c>
    </row>
    <row r="201" spans="1:4" ht="12.75" x14ac:dyDescent="0.2">
      <c r="A201" s="4">
        <v>8</v>
      </c>
      <c r="B201" s="7" t="s">
        <v>229</v>
      </c>
      <c r="C201" s="5">
        <v>54133</v>
      </c>
      <c r="D201" s="5" t="s">
        <v>194</v>
      </c>
    </row>
    <row r="202" spans="1:4" ht="12.75" x14ac:dyDescent="0.2">
      <c r="A202" s="4">
        <v>7</v>
      </c>
      <c r="B202" s="7" t="s">
        <v>230</v>
      </c>
      <c r="C202" s="5">
        <v>1087</v>
      </c>
      <c r="D202" s="5" t="s">
        <v>180</v>
      </c>
    </row>
    <row r="203" spans="1:4" ht="12.75" x14ac:dyDescent="0.2">
      <c r="A203" s="4">
        <v>9</v>
      </c>
      <c r="B203" s="7" t="s">
        <v>231</v>
      </c>
      <c r="C203" s="5">
        <v>1120</v>
      </c>
      <c r="D203" s="5" t="s">
        <v>194</v>
      </c>
    </row>
    <row r="204" spans="1:4" ht="12.75" x14ac:dyDescent="0.2">
      <c r="A204" s="4">
        <v>2</v>
      </c>
      <c r="B204" s="7" t="s">
        <v>232</v>
      </c>
      <c r="C204" s="5">
        <v>1091</v>
      </c>
      <c r="D204" s="5" t="s">
        <v>33</v>
      </c>
    </row>
    <row r="205" spans="1:4" ht="12.75" x14ac:dyDescent="0.2">
      <c r="A205" s="4">
        <v>9</v>
      </c>
      <c r="B205" s="7" t="s">
        <v>233</v>
      </c>
      <c r="C205" s="5">
        <v>54133</v>
      </c>
      <c r="D205" s="5" t="s">
        <v>194</v>
      </c>
    </row>
    <row r="206" spans="1:4" ht="12.75" x14ac:dyDescent="0.2">
      <c r="A206" s="4">
        <v>9</v>
      </c>
      <c r="B206" s="7" t="s">
        <v>234</v>
      </c>
      <c r="C206" s="5">
        <v>1120</v>
      </c>
      <c r="D206" s="5" t="s">
        <v>194</v>
      </c>
    </row>
    <row r="207" spans="1:4" ht="12.75" x14ac:dyDescent="0.2">
      <c r="A207" s="4">
        <v>9</v>
      </c>
      <c r="B207" s="7" t="s">
        <v>235</v>
      </c>
      <c r="C207" s="5">
        <v>1120</v>
      </c>
      <c r="D207" s="5" t="s">
        <v>194</v>
      </c>
    </row>
    <row r="208" spans="1:4" ht="12.75" x14ac:dyDescent="0.2">
      <c r="A208" s="4">
        <v>9</v>
      </c>
      <c r="B208" s="7" t="s">
        <v>236</v>
      </c>
      <c r="C208" s="5">
        <v>1120</v>
      </c>
      <c r="D208" s="5" t="s">
        <v>194</v>
      </c>
    </row>
    <row r="209" spans="1:4" ht="12.75" x14ac:dyDescent="0.2">
      <c r="A209" s="4">
        <v>4</v>
      </c>
      <c r="B209" s="7" t="s">
        <v>237</v>
      </c>
      <c r="C209" s="5">
        <v>1102</v>
      </c>
      <c r="D209" s="5" t="s">
        <v>152</v>
      </c>
    </row>
    <row r="210" spans="1:4" ht="12.75" x14ac:dyDescent="0.2">
      <c r="A210" s="4">
        <v>6</v>
      </c>
      <c r="B210" s="7" t="s">
        <v>238</v>
      </c>
      <c r="C210" s="5">
        <v>1102</v>
      </c>
      <c r="D210" s="5" t="s">
        <v>152</v>
      </c>
    </row>
    <row r="211" spans="1:4" ht="12.75" x14ac:dyDescent="0.2">
      <c r="A211" s="4">
        <v>0</v>
      </c>
      <c r="B211" s="7" t="s">
        <v>239</v>
      </c>
      <c r="C211" s="5">
        <v>1002</v>
      </c>
      <c r="D211" s="5" t="s">
        <v>152</v>
      </c>
    </row>
    <row r="212" spans="1:4" ht="12.75" x14ac:dyDescent="0.2">
      <c r="A212" s="4">
        <v>2</v>
      </c>
      <c r="B212" s="7" t="s">
        <v>240</v>
      </c>
      <c r="C212" s="5">
        <v>1102</v>
      </c>
      <c r="D212" s="5" t="s">
        <v>152</v>
      </c>
    </row>
    <row r="213" spans="1:4" ht="12.75" x14ac:dyDescent="0.2">
      <c r="A213" s="4">
        <v>9</v>
      </c>
      <c r="B213" s="7" t="s">
        <v>241</v>
      </c>
      <c r="C213" s="5">
        <v>1120</v>
      </c>
      <c r="D213" s="5" t="s">
        <v>194</v>
      </c>
    </row>
    <row r="214" spans="1:4" ht="12.75" x14ac:dyDescent="0.2">
      <c r="A214" s="4">
        <v>9</v>
      </c>
      <c r="B214" s="7" t="s">
        <v>242</v>
      </c>
      <c r="C214" s="5">
        <v>1120</v>
      </c>
      <c r="D214" s="5" t="s">
        <v>194</v>
      </c>
    </row>
    <row r="215" spans="1:4" ht="12.75" x14ac:dyDescent="0.2">
      <c r="A215" s="4">
        <v>1</v>
      </c>
      <c r="B215" s="7" t="s">
        <v>243</v>
      </c>
      <c r="C215" s="5">
        <v>1102</v>
      </c>
      <c r="D215" s="5" t="s">
        <v>152</v>
      </c>
    </row>
    <row r="216" spans="1:4" ht="12.75" x14ac:dyDescent="0.2">
      <c r="A216" s="4">
        <v>7</v>
      </c>
      <c r="B216" s="7" t="s">
        <v>244</v>
      </c>
      <c r="C216" s="5">
        <v>1088</v>
      </c>
      <c r="D216" s="5" t="s">
        <v>245</v>
      </c>
    </row>
    <row r="217" spans="1:4" ht="12.75" x14ac:dyDescent="0.2">
      <c r="A217" s="4">
        <v>6</v>
      </c>
      <c r="B217" s="7" t="s">
        <v>246</v>
      </c>
      <c r="C217" s="5">
        <v>2327</v>
      </c>
      <c r="D217" s="5" t="s">
        <v>217</v>
      </c>
    </row>
    <row r="218" spans="1:4" ht="12.75" x14ac:dyDescent="0.2">
      <c r="A218" s="4">
        <v>9</v>
      </c>
      <c r="B218" s="7" t="s">
        <v>247</v>
      </c>
      <c r="C218" s="5">
        <v>2327</v>
      </c>
      <c r="D218" s="5" t="s">
        <v>217</v>
      </c>
    </row>
    <row r="219" spans="1:4" ht="12.75" x14ac:dyDescent="0.2">
      <c r="A219" s="4">
        <v>6</v>
      </c>
      <c r="B219" s="7" t="s">
        <v>248</v>
      </c>
      <c r="C219" s="5">
        <v>2327</v>
      </c>
      <c r="D219" s="5" t="s">
        <v>217</v>
      </c>
    </row>
    <row r="220" spans="1:4" ht="12.75" x14ac:dyDescent="0.2">
      <c r="A220" s="4">
        <v>8</v>
      </c>
      <c r="B220" s="7" t="s">
        <v>249</v>
      </c>
      <c r="C220" s="5">
        <v>2327</v>
      </c>
      <c r="D220" s="5" t="s">
        <v>217</v>
      </c>
    </row>
    <row r="221" spans="1:4" ht="12.75" x14ac:dyDescent="0.2">
      <c r="A221" s="4">
        <v>7</v>
      </c>
      <c r="B221" s="7" t="s">
        <v>250</v>
      </c>
      <c r="C221" s="5">
        <v>2327</v>
      </c>
      <c r="D221" s="5" t="s">
        <v>217</v>
      </c>
    </row>
    <row r="222" spans="1:4" ht="12.75" x14ac:dyDescent="0.2">
      <c r="A222" s="4">
        <v>10</v>
      </c>
      <c r="B222" s="7" t="s">
        <v>251</v>
      </c>
      <c r="C222" s="5">
        <v>2327</v>
      </c>
      <c r="D222" s="5" t="s">
        <v>217</v>
      </c>
    </row>
    <row r="223" spans="1:4" ht="12.75" x14ac:dyDescent="0.2">
      <c r="A223" s="4">
        <v>8</v>
      </c>
      <c r="B223" s="7" t="s">
        <v>252</v>
      </c>
      <c r="C223" s="5">
        <v>2327</v>
      </c>
      <c r="D223" s="5" t="s">
        <v>217</v>
      </c>
    </row>
    <row r="224" spans="1:4" ht="12.75" x14ac:dyDescent="0.2">
      <c r="A224" s="4">
        <v>8</v>
      </c>
      <c r="B224" s="7" t="s">
        <v>253</v>
      </c>
      <c r="C224" s="5">
        <v>2327</v>
      </c>
      <c r="D224" s="5" t="s">
        <v>217</v>
      </c>
    </row>
    <row r="225" spans="1:4" ht="12.75" x14ac:dyDescent="0.2">
      <c r="A225" s="4">
        <v>5</v>
      </c>
      <c r="B225" s="7" t="s">
        <v>254</v>
      </c>
      <c r="C225" s="5">
        <v>3736</v>
      </c>
      <c r="D225" s="5" t="s">
        <v>17</v>
      </c>
    </row>
    <row r="226" spans="1:4" ht="12.75" x14ac:dyDescent="0.2">
      <c r="A226" s="4">
        <v>4</v>
      </c>
      <c r="B226" s="7" t="s">
        <v>255</v>
      </c>
      <c r="C226" s="5">
        <v>1088</v>
      </c>
      <c r="D226" s="5" t="s">
        <v>245</v>
      </c>
    </row>
    <row r="227" spans="1:4" ht="12.75" x14ac:dyDescent="0.2">
      <c r="A227" s="4">
        <v>8</v>
      </c>
      <c r="B227" s="7" t="s">
        <v>256</v>
      </c>
      <c r="C227" s="5">
        <v>1088</v>
      </c>
      <c r="D227" s="5" t="s">
        <v>245</v>
      </c>
    </row>
    <row r="228" spans="1:4" ht="12.75" x14ac:dyDescent="0.2">
      <c r="A228" s="4">
        <v>8</v>
      </c>
      <c r="B228" s="7" t="s">
        <v>257</v>
      </c>
      <c r="C228" s="5">
        <v>1088</v>
      </c>
      <c r="D228" s="5" t="s">
        <v>245</v>
      </c>
    </row>
    <row r="229" spans="1:4" ht="12.75" x14ac:dyDescent="0.2">
      <c r="A229" s="4">
        <v>8</v>
      </c>
      <c r="B229" s="7" t="s">
        <v>258</v>
      </c>
      <c r="C229" s="5">
        <v>1088</v>
      </c>
      <c r="D229" s="5" t="s">
        <v>245</v>
      </c>
    </row>
    <row r="230" spans="1:4" ht="12.75" x14ac:dyDescent="0.2">
      <c r="A230" s="4">
        <v>6</v>
      </c>
      <c r="B230" s="7" t="s">
        <v>259</v>
      </c>
      <c r="C230" s="5">
        <v>1088</v>
      </c>
      <c r="D230" s="5" t="s">
        <v>245</v>
      </c>
    </row>
    <row r="231" spans="1:4" ht="12.75" x14ac:dyDescent="0.2">
      <c r="A231" s="4">
        <v>6</v>
      </c>
      <c r="B231" s="7" t="s">
        <v>260</v>
      </c>
      <c r="C231" s="5">
        <v>1088</v>
      </c>
      <c r="D231" s="5" t="s">
        <v>245</v>
      </c>
    </row>
    <row r="232" spans="1:4" ht="12.75" x14ac:dyDescent="0.2">
      <c r="A232" s="4">
        <v>6</v>
      </c>
      <c r="B232" s="7" t="s">
        <v>261</v>
      </c>
      <c r="C232" s="5">
        <v>1088</v>
      </c>
      <c r="D232" s="5" t="s">
        <v>245</v>
      </c>
    </row>
    <row r="233" spans="1:4" ht="12.75" x14ac:dyDescent="0.2">
      <c r="A233" s="4">
        <v>6</v>
      </c>
      <c r="B233" s="7" t="s">
        <v>262</v>
      </c>
      <c r="C233" s="5">
        <v>1088</v>
      </c>
      <c r="D233" s="5" t="s">
        <v>245</v>
      </c>
    </row>
    <row r="234" spans="1:4" ht="12.75" x14ac:dyDescent="0.2">
      <c r="A234" s="4">
        <v>9</v>
      </c>
      <c r="B234" s="7" t="s">
        <v>263</v>
      </c>
      <c r="C234" s="5">
        <v>54133</v>
      </c>
      <c r="D234" s="5" t="s">
        <v>194</v>
      </c>
    </row>
    <row r="235" spans="1:4" ht="12.75" x14ac:dyDescent="0.2">
      <c r="A235" s="4">
        <v>7</v>
      </c>
      <c r="B235" s="7" t="s">
        <v>264</v>
      </c>
      <c r="C235" s="5">
        <v>1088</v>
      </c>
      <c r="D235" s="5" t="s">
        <v>245</v>
      </c>
    </row>
    <row r="236" spans="1:4" ht="12.75" x14ac:dyDescent="0.2">
      <c r="A236" s="4">
        <v>5</v>
      </c>
      <c r="B236" s="7" t="s">
        <v>265</v>
      </c>
      <c r="C236" s="5">
        <v>1088</v>
      </c>
      <c r="D236" s="5" t="s">
        <v>245</v>
      </c>
    </row>
    <row r="237" spans="1:4" ht="12.75" x14ac:dyDescent="0.2">
      <c r="A237" s="4">
        <v>6</v>
      </c>
      <c r="B237" s="7" t="s">
        <v>266</v>
      </c>
      <c r="C237" s="5">
        <v>1088</v>
      </c>
      <c r="D237" s="5" t="s">
        <v>245</v>
      </c>
    </row>
    <row r="238" spans="1:4" ht="12.75" x14ac:dyDescent="0.2">
      <c r="A238" s="4">
        <v>7</v>
      </c>
      <c r="B238" s="7" t="s">
        <v>267</v>
      </c>
      <c r="C238" s="5">
        <v>1088</v>
      </c>
      <c r="D238" s="5" t="s">
        <v>245</v>
      </c>
    </row>
    <row r="239" spans="1:4" ht="12.75" x14ac:dyDescent="0.2">
      <c r="A239" s="4">
        <v>7</v>
      </c>
      <c r="B239" s="7" t="s">
        <v>268</v>
      </c>
      <c r="C239" s="5">
        <v>1088</v>
      </c>
      <c r="D239" s="5" t="s">
        <v>245</v>
      </c>
    </row>
    <row r="240" spans="1:4" ht="12.75" x14ac:dyDescent="0.2">
      <c r="A240" s="4">
        <v>8</v>
      </c>
      <c r="B240" s="7" t="s">
        <v>269</v>
      </c>
      <c r="C240" s="5">
        <v>1088</v>
      </c>
      <c r="D240" s="5" t="s">
        <v>245</v>
      </c>
    </row>
    <row r="241" spans="1:4" ht="12.75" x14ac:dyDescent="0.2">
      <c r="A241" s="4">
        <v>7</v>
      </c>
      <c r="B241" s="7" t="s">
        <v>270</v>
      </c>
      <c r="C241" s="5">
        <v>1088</v>
      </c>
      <c r="D241" s="5" t="s">
        <v>245</v>
      </c>
    </row>
    <row r="242" spans="1:4" ht="12.75" x14ac:dyDescent="0.2">
      <c r="A242" s="4">
        <v>8</v>
      </c>
      <c r="B242" s="7" t="s">
        <v>271</v>
      </c>
      <c r="C242" s="5">
        <v>1088</v>
      </c>
      <c r="D242" s="5" t="s">
        <v>245</v>
      </c>
    </row>
    <row r="243" spans="1:4" ht="12.75" x14ac:dyDescent="0.2">
      <c r="A243" s="4">
        <v>8</v>
      </c>
      <c r="B243" s="7" t="s">
        <v>272</v>
      </c>
      <c r="C243" s="5">
        <v>1088</v>
      </c>
      <c r="D243" s="5" t="s">
        <v>245</v>
      </c>
    </row>
    <row r="244" spans="1:4" ht="12.75" x14ac:dyDescent="0.2">
      <c r="A244" s="4">
        <v>5</v>
      </c>
      <c r="B244" s="7" t="s">
        <v>273</v>
      </c>
      <c r="C244" s="5">
        <v>1088</v>
      </c>
      <c r="D244" s="5" t="s">
        <v>245</v>
      </c>
    </row>
    <row r="245" spans="1:4" ht="12.75" x14ac:dyDescent="0.2">
      <c r="A245" s="4">
        <v>8</v>
      </c>
      <c r="B245" s="7" t="s">
        <v>274</v>
      </c>
      <c r="C245" s="5">
        <v>108</v>
      </c>
      <c r="D245" s="5" t="s">
        <v>245</v>
      </c>
    </row>
    <row r="246" spans="1:4" ht="12.75" x14ac:dyDescent="0.2">
      <c r="A246" s="4">
        <v>7</v>
      </c>
      <c r="B246" s="7" t="s">
        <v>275</v>
      </c>
      <c r="C246" s="5">
        <v>1088</v>
      </c>
      <c r="D246" s="5" t="s">
        <v>245</v>
      </c>
    </row>
    <row r="247" spans="1:4" ht="12.75" x14ac:dyDescent="0.2">
      <c r="A247" s="4">
        <v>8</v>
      </c>
      <c r="B247" s="7" t="s">
        <v>276</v>
      </c>
      <c r="C247" s="5">
        <v>1102</v>
      </c>
      <c r="D247" s="5" t="s">
        <v>152</v>
      </c>
    </row>
    <row r="248" spans="1:4" ht="12.75" x14ac:dyDescent="0.2">
      <c r="A248" s="4">
        <v>7</v>
      </c>
      <c r="B248" s="7" t="s">
        <v>277</v>
      </c>
      <c r="C248" s="6" t="s">
        <v>278</v>
      </c>
      <c r="D248" s="5" t="s">
        <v>279</v>
      </c>
    </row>
    <row r="249" spans="1:4" ht="12.75" x14ac:dyDescent="0.2">
      <c r="A249" s="4">
        <v>9</v>
      </c>
      <c r="B249" s="7" t="s">
        <v>280</v>
      </c>
      <c r="C249" s="5">
        <v>1102</v>
      </c>
      <c r="D249" s="5" t="s">
        <v>152</v>
      </c>
    </row>
    <row r="250" spans="1:4" ht="12.75" x14ac:dyDescent="0.2">
      <c r="A250" s="4">
        <v>9</v>
      </c>
      <c r="B250" s="7" t="s">
        <v>281</v>
      </c>
      <c r="C250" s="5">
        <v>1102</v>
      </c>
      <c r="D250" s="5" t="s">
        <v>152</v>
      </c>
    </row>
    <row r="251" spans="1:4" ht="12.75" x14ac:dyDescent="0.2">
      <c r="A251" s="4">
        <v>9</v>
      </c>
      <c r="B251" s="7" t="s">
        <v>282</v>
      </c>
      <c r="C251" s="5">
        <v>54133</v>
      </c>
      <c r="D251" s="5" t="s">
        <v>194</v>
      </c>
    </row>
    <row r="252" spans="1:4" ht="12.75" x14ac:dyDescent="0.2">
      <c r="A252" s="4">
        <v>5</v>
      </c>
      <c r="B252" s="7" t="s">
        <v>283</v>
      </c>
      <c r="C252" s="5" t="s">
        <v>284</v>
      </c>
      <c r="D252" s="5" t="s">
        <v>194</v>
      </c>
    </row>
    <row r="253" spans="1:4" ht="12.75" x14ac:dyDescent="0.2">
      <c r="A253" s="4">
        <v>2</v>
      </c>
      <c r="B253" s="7" t="s">
        <v>285</v>
      </c>
      <c r="C253" s="5">
        <v>1088</v>
      </c>
      <c r="D253" s="5" t="s">
        <v>245</v>
      </c>
    </row>
    <row r="254" spans="1:4" ht="12.75" x14ac:dyDescent="0.2">
      <c r="A254" s="4">
        <v>5</v>
      </c>
      <c r="B254" s="7" t="s">
        <v>286</v>
      </c>
      <c r="C254" s="5">
        <v>1121</v>
      </c>
      <c r="D254" s="5" t="s">
        <v>287</v>
      </c>
    </row>
    <row r="255" spans="1:4" ht="12.75" x14ac:dyDescent="0.2">
      <c r="A255" s="4">
        <v>8</v>
      </c>
      <c r="B255" s="7" t="s">
        <v>288</v>
      </c>
      <c r="C255" s="5">
        <v>1113</v>
      </c>
      <c r="D255" s="5" t="s">
        <v>289</v>
      </c>
    </row>
    <row r="256" spans="1:4" ht="12.75" x14ac:dyDescent="0.2">
      <c r="A256" s="4">
        <v>8</v>
      </c>
      <c r="B256" s="7" t="s">
        <v>290</v>
      </c>
      <c r="C256" s="5">
        <v>1113</v>
      </c>
      <c r="D256" s="5" t="s">
        <v>289</v>
      </c>
    </row>
    <row r="257" spans="1:4" ht="12.75" x14ac:dyDescent="0.2">
      <c r="A257" s="4">
        <v>7</v>
      </c>
      <c r="B257" s="7" t="s">
        <v>291</v>
      </c>
      <c r="C257" s="5">
        <v>1113</v>
      </c>
      <c r="D257" s="5" t="s">
        <v>289</v>
      </c>
    </row>
    <row r="258" spans="1:4" ht="12.75" x14ac:dyDescent="0.2">
      <c r="A258" s="4">
        <v>7</v>
      </c>
      <c r="B258" s="7" t="s">
        <v>292</v>
      </c>
      <c r="C258" s="5">
        <v>1113</v>
      </c>
      <c r="D258" s="5" t="s">
        <v>289</v>
      </c>
    </row>
    <row r="259" spans="1:4" ht="12.75" x14ac:dyDescent="0.2">
      <c r="A259" s="4">
        <v>8</v>
      </c>
      <c r="B259" s="7" t="s">
        <v>293</v>
      </c>
      <c r="C259" s="5">
        <v>1113</v>
      </c>
      <c r="D259" s="5" t="s">
        <v>289</v>
      </c>
    </row>
    <row r="260" spans="1:4" ht="12.75" x14ac:dyDescent="0.2">
      <c r="A260" s="4">
        <v>7</v>
      </c>
      <c r="B260" s="7" t="s">
        <v>294</v>
      </c>
      <c r="C260" s="5">
        <v>1113</v>
      </c>
      <c r="D260" s="5" t="s">
        <v>289</v>
      </c>
    </row>
    <row r="261" spans="1:4" ht="12.75" x14ac:dyDescent="0.2">
      <c r="A261" s="4">
        <v>7</v>
      </c>
      <c r="B261" s="7" t="s">
        <v>295</v>
      </c>
      <c r="C261" s="5">
        <v>1113</v>
      </c>
      <c r="D261" s="5" t="s">
        <v>289</v>
      </c>
    </row>
    <row r="262" spans="1:4" ht="12.75" x14ac:dyDescent="0.2">
      <c r="A262" s="4">
        <v>8</v>
      </c>
      <c r="B262" s="7" t="s">
        <v>296</v>
      </c>
      <c r="C262" s="5">
        <v>1113</v>
      </c>
      <c r="D262" s="5" t="s">
        <v>289</v>
      </c>
    </row>
    <row r="263" spans="1:4" ht="12.75" x14ac:dyDescent="0.2">
      <c r="A263" s="4">
        <v>6</v>
      </c>
      <c r="B263" s="7" t="s">
        <v>297</v>
      </c>
      <c r="C263" s="5">
        <v>1108</v>
      </c>
      <c r="D263" s="5" t="s">
        <v>298</v>
      </c>
    </row>
    <row r="264" spans="1:4" ht="12.75" x14ac:dyDescent="0.2">
      <c r="A264" s="4">
        <v>2</v>
      </c>
      <c r="B264" s="7" t="s">
        <v>299</v>
      </c>
      <c r="C264" s="6" t="s">
        <v>40</v>
      </c>
      <c r="D264" s="5" t="s">
        <v>300</v>
      </c>
    </row>
    <row r="265" spans="1:4" ht="12.75" x14ac:dyDescent="0.2">
      <c r="A265" s="4">
        <v>6</v>
      </c>
      <c r="B265" s="7" t="s">
        <v>301</v>
      </c>
      <c r="C265" s="5">
        <v>1108</v>
      </c>
      <c r="D265" s="5" t="s">
        <v>298</v>
      </c>
    </row>
    <row r="266" spans="1:4" ht="12.75" x14ac:dyDescent="0.2">
      <c r="A266" s="4">
        <v>7</v>
      </c>
      <c r="B266" s="7" t="s">
        <v>302</v>
      </c>
      <c r="C266" s="5">
        <v>1113</v>
      </c>
      <c r="D266" s="5" t="s">
        <v>289</v>
      </c>
    </row>
    <row r="267" spans="1:4" ht="12.75" x14ac:dyDescent="0.2">
      <c r="A267" s="4">
        <v>2</v>
      </c>
      <c r="B267" s="7" t="s">
        <v>303</v>
      </c>
      <c r="C267" s="5">
        <v>1113</v>
      </c>
      <c r="D267" s="5" t="s">
        <v>289</v>
      </c>
    </row>
    <row r="268" spans="1:4" ht="12.75" x14ac:dyDescent="0.2">
      <c r="A268" s="4">
        <v>7</v>
      </c>
      <c r="B268" s="7" t="s">
        <v>304</v>
      </c>
      <c r="C268" s="5">
        <v>1088</v>
      </c>
      <c r="D268" s="5" t="s">
        <v>245</v>
      </c>
    </row>
    <row r="269" spans="1:4" ht="12.75" x14ac:dyDescent="0.2">
      <c r="A269" s="4">
        <v>8</v>
      </c>
      <c r="B269" s="7" t="s">
        <v>305</v>
      </c>
      <c r="C269" s="5">
        <v>1108</v>
      </c>
      <c r="D269" s="5" t="s">
        <v>298</v>
      </c>
    </row>
    <row r="270" spans="1:4" ht="12.75" x14ac:dyDescent="0.2">
      <c r="A270" s="4">
        <v>8</v>
      </c>
      <c r="B270" s="7" t="s">
        <v>306</v>
      </c>
      <c r="C270" s="5">
        <v>1108</v>
      </c>
      <c r="D270" s="5" t="s">
        <v>298</v>
      </c>
    </row>
    <row r="271" spans="1:4" ht="12.75" x14ac:dyDescent="0.2">
      <c r="A271" s="4">
        <v>8</v>
      </c>
      <c r="B271" s="7" t="s">
        <v>307</v>
      </c>
      <c r="C271" s="5">
        <v>1108</v>
      </c>
      <c r="D271" s="5" t="s">
        <v>298</v>
      </c>
    </row>
    <row r="272" spans="1:4" ht="12.75" x14ac:dyDescent="0.2">
      <c r="A272" s="4">
        <v>8</v>
      </c>
      <c r="B272" s="7" t="s">
        <v>308</v>
      </c>
      <c r="C272" s="5">
        <v>1108</v>
      </c>
      <c r="D272" s="5" t="s">
        <v>298</v>
      </c>
    </row>
    <row r="273" spans="1:4" ht="12.75" x14ac:dyDescent="0.2">
      <c r="A273" s="4">
        <v>6</v>
      </c>
      <c r="B273" s="7" t="s">
        <v>309</v>
      </c>
      <c r="C273" s="5">
        <v>1113</v>
      </c>
      <c r="D273" s="5" t="s">
        <v>289</v>
      </c>
    </row>
    <row r="274" spans="1:4" ht="12.75" x14ac:dyDescent="0.2">
      <c r="A274" s="4">
        <v>6</v>
      </c>
      <c r="B274" s="7" t="s">
        <v>310</v>
      </c>
      <c r="C274" s="5">
        <v>1113</v>
      </c>
      <c r="D274" s="5" t="s">
        <v>289</v>
      </c>
    </row>
    <row r="275" spans="1:4" ht="12.75" x14ac:dyDescent="0.2">
      <c r="A275" s="4">
        <v>8</v>
      </c>
      <c r="B275" s="7" t="s">
        <v>311</v>
      </c>
      <c r="C275" s="5">
        <v>1108</v>
      </c>
      <c r="D275" s="5" t="s">
        <v>298</v>
      </c>
    </row>
    <row r="276" spans="1:4" ht="12.75" x14ac:dyDescent="0.2">
      <c r="A276" s="4">
        <v>8</v>
      </c>
      <c r="B276" s="7" t="s">
        <v>312</v>
      </c>
      <c r="C276" s="5">
        <v>1108</v>
      </c>
      <c r="D276" s="5" t="s">
        <v>298</v>
      </c>
    </row>
    <row r="277" spans="1:4" ht="12.75" x14ac:dyDescent="0.2">
      <c r="A277" s="4">
        <v>7</v>
      </c>
      <c r="B277" s="7" t="s">
        <v>313</v>
      </c>
      <c r="C277" s="5">
        <v>1108</v>
      </c>
      <c r="D277" s="5" t="s">
        <v>298</v>
      </c>
    </row>
    <row r="278" spans="1:4" ht="12.75" x14ac:dyDescent="0.2">
      <c r="A278" s="4">
        <v>7</v>
      </c>
      <c r="B278" s="7" t="s">
        <v>314</v>
      </c>
      <c r="C278" s="5">
        <v>1121</v>
      </c>
      <c r="D278" s="5" t="s">
        <v>287</v>
      </c>
    </row>
    <row r="279" spans="1:4" ht="12.75" x14ac:dyDescent="0.2">
      <c r="A279" s="4">
        <v>9</v>
      </c>
      <c r="B279" s="7" t="s">
        <v>315</v>
      </c>
      <c r="C279" s="5">
        <v>1108</v>
      </c>
      <c r="D279" s="5" t="s">
        <v>298</v>
      </c>
    </row>
    <row r="280" spans="1:4" ht="12.75" x14ac:dyDescent="0.2">
      <c r="A280" s="4">
        <v>9</v>
      </c>
      <c r="B280" s="7" t="s">
        <v>316</v>
      </c>
      <c r="C280" s="5">
        <v>1108</v>
      </c>
      <c r="D280" s="5" t="s">
        <v>298</v>
      </c>
    </row>
    <row r="281" spans="1:4" ht="12.75" x14ac:dyDescent="0.2">
      <c r="A281" s="4">
        <v>9</v>
      </c>
      <c r="B281" s="7" t="s">
        <v>317</v>
      </c>
      <c r="C281" s="5">
        <v>1108</v>
      </c>
      <c r="D281" s="5" t="s">
        <v>298</v>
      </c>
    </row>
    <row r="282" spans="1:4" ht="12.75" x14ac:dyDescent="0.2">
      <c r="A282" s="4">
        <v>9</v>
      </c>
      <c r="B282" s="7" t="s">
        <v>318</v>
      </c>
      <c r="C282" s="5">
        <v>1108</v>
      </c>
      <c r="D282" s="5" t="s">
        <v>298</v>
      </c>
    </row>
    <row r="283" spans="1:4" ht="12.75" x14ac:dyDescent="0.2">
      <c r="A283" s="4">
        <v>9</v>
      </c>
      <c r="B283" s="7" t="s">
        <v>319</v>
      </c>
      <c r="C283" s="5">
        <v>1108</v>
      </c>
      <c r="D283" s="5" t="s">
        <v>298</v>
      </c>
    </row>
    <row r="284" spans="1:4" ht="12.75" x14ac:dyDescent="0.2">
      <c r="A284" s="4">
        <v>7</v>
      </c>
      <c r="B284" s="7" t="s">
        <v>320</v>
      </c>
      <c r="C284" s="5">
        <v>1119</v>
      </c>
      <c r="D284" s="5" t="s">
        <v>57</v>
      </c>
    </row>
    <row r="285" spans="1:4" ht="12.75" x14ac:dyDescent="0.2">
      <c r="A285" s="4">
        <v>7</v>
      </c>
      <c r="B285" s="7" t="s">
        <v>321</v>
      </c>
      <c r="C285" s="5">
        <v>1119</v>
      </c>
      <c r="D285" s="5" t="s">
        <v>57</v>
      </c>
    </row>
    <row r="286" spans="1:4" ht="12.75" x14ac:dyDescent="0.2">
      <c r="A286" s="4">
        <v>7</v>
      </c>
      <c r="B286" s="7" t="s">
        <v>314</v>
      </c>
      <c r="C286" s="5">
        <v>1119</v>
      </c>
      <c r="D286" s="5" t="s">
        <v>57</v>
      </c>
    </row>
    <row r="287" spans="1:4" ht="12.75" x14ac:dyDescent="0.2">
      <c r="A287" s="4">
        <v>9</v>
      </c>
      <c r="B287" s="7" t="s">
        <v>322</v>
      </c>
      <c r="C287" s="5" t="s">
        <v>323</v>
      </c>
      <c r="D287" s="5" t="s">
        <v>279</v>
      </c>
    </row>
    <row r="288" spans="1:4" ht="12.75" x14ac:dyDescent="0.2">
      <c r="A288" s="4">
        <v>7</v>
      </c>
      <c r="B288" s="7" t="s">
        <v>324</v>
      </c>
      <c r="C288" s="5">
        <v>1119</v>
      </c>
      <c r="D288" s="5" t="s">
        <v>57</v>
      </c>
    </row>
    <row r="289" spans="1:4" ht="12.75" x14ac:dyDescent="0.2">
      <c r="A289" s="4">
        <v>6</v>
      </c>
      <c r="B289" s="7" t="s">
        <v>325</v>
      </c>
      <c r="C289" s="5">
        <v>1119</v>
      </c>
      <c r="D289" s="5" t="s">
        <v>57</v>
      </c>
    </row>
    <row r="290" spans="1:4" ht="12.75" x14ac:dyDescent="0.2">
      <c r="A290" s="4">
        <v>7</v>
      </c>
      <c r="B290" s="7" t="s">
        <v>326</v>
      </c>
      <c r="C290" s="5">
        <v>1119</v>
      </c>
      <c r="D290" s="5" t="s">
        <v>57</v>
      </c>
    </row>
    <row r="291" spans="1:4" ht="12.75" x14ac:dyDescent="0.2">
      <c r="A291" s="4">
        <v>8</v>
      </c>
      <c r="B291" s="7" t="s">
        <v>327</v>
      </c>
      <c r="C291" s="5">
        <v>1108</v>
      </c>
      <c r="D291" s="5" t="s">
        <v>298</v>
      </c>
    </row>
    <row r="292" spans="1:4" ht="12.75" x14ac:dyDescent="0.2">
      <c r="A292" s="4">
        <v>3</v>
      </c>
      <c r="B292" s="7" t="s">
        <v>328</v>
      </c>
      <c r="C292" s="5">
        <v>1108</v>
      </c>
      <c r="D292" s="5" t="s">
        <v>298</v>
      </c>
    </row>
    <row r="293" spans="1:4" ht="12.75" x14ac:dyDescent="0.2">
      <c r="A293" s="4">
        <v>8</v>
      </c>
      <c r="B293" s="7" t="s">
        <v>329</v>
      </c>
      <c r="C293" s="5">
        <v>1108</v>
      </c>
      <c r="D293" s="5" t="s">
        <v>298</v>
      </c>
    </row>
    <row r="294" spans="1:4" ht="12.75" x14ac:dyDescent="0.2">
      <c r="A294" s="4">
        <v>8</v>
      </c>
      <c r="B294" s="7" t="s">
        <v>330</v>
      </c>
      <c r="C294" s="5">
        <v>1108</v>
      </c>
      <c r="D294" s="5" t="s">
        <v>298</v>
      </c>
    </row>
    <row r="295" spans="1:4" ht="12.75" x14ac:dyDescent="0.2">
      <c r="A295" s="4">
        <v>6</v>
      </c>
      <c r="B295" s="7" t="s">
        <v>331</v>
      </c>
      <c r="C295" s="5">
        <v>1119</v>
      </c>
      <c r="D295" s="5" t="s">
        <v>57</v>
      </c>
    </row>
    <row r="296" spans="1:4" ht="12.75" x14ac:dyDescent="0.2">
      <c r="A296" s="4">
        <v>8</v>
      </c>
      <c r="B296" s="7" t="s">
        <v>332</v>
      </c>
      <c r="C296" s="5">
        <v>1108</v>
      </c>
      <c r="D296" s="5" t="s">
        <v>298</v>
      </c>
    </row>
    <row r="297" spans="1:4" ht="12.75" x14ac:dyDescent="0.2">
      <c r="A297" s="4">
        <v>7</v>
      </c>
      <c r="B297" s="7" t="s">
        <v>333</v>
      </c>
      <c r="C297" s="5">
        <v>119</v>
      </c>
      <c r="D297" s="5" t="s">
        <v>57</v>
      </c>
    </row>
    <row r="298" spans="1:4" ht="12.75" x14ac:dyDescent="0.2">
      <c r="A298" s="4">
        <v>7</v>
      </c>
      <c r="B298" s="7" t="s">
        <v>334</v>
      </c>
      <c r="C298" s="5">
        <v>1119</v>
      </c>
      <c r="D298" s="5" t="s">
        <v>57</v>
      </c>
    </row>
    <row r="299" spans="1:4" ht="12.75" x14ac:dyDescent="0.2">
      <c r="A299" s="4">
        <v>6</v>
      </c>
      <c r="B299" s="7" t="s">
        <v>335</v>
      </c>
      <c r="C299" s="5">
        <v>1121</v>
      </c>
      <c r="D299" s="5" t="s">
        <v>287</v>
      </c>
    </row>
    <row r="300" spans="1:4" ht="12.75" x14ac:dyDescent="0.2">
      <c r="A300" s="4">
        <v>6</v>
      </c>
      <c r="B300" s="7" t="s">
        <v>336</v>
      </c>
      <c r="C300" s="5">
        <v>1121</v>
      </c>
      <c r="D300" s="5" t="s">
        <v>287</v>
      </c>
    </row>
    <row r="301" spans="1:4" ht="12.75" x14ac:dyDescent="0.2">
      <c r="A301" s="4">
        <v>5</v>
      </c>
      <c r="B301" s="7" t="s">
        <v>337</v>
      </c>
      <c r="C301" s="5">
        <v>1121</v>
      </c>
      <c r="D301" s="5" t="s">
        <v>287</v>
      </c>
    </row>
    <row r="302" spans="1:4" ht="12.75" x14ac:dyDescent="0.2">
      <c r="A302" s="4">
        <v>2</v>
      </c>
      <c r="B302" s="7" t="s">
        <v>338</v>
      </c>
      <c r="C302" s="5">
        <v>1108</v>
      </c>
      <c r="D302" s="5" t="s">
        <v>298</v>
      </c>
    </row>
    <row r="303" spans="1:4" ht="12.75" x14ac:dyDescent="0.2">
      <c r="A303" s="4">
        <v>7</v>
      </c>
      <c r="B303" s="7" t="s">
        <v>339</v>
      </c>
      <c r="C303" s="5">
        <v>1119</v>
      </c>
      <c r="D303" s="5" t="s">
        <v>57</v>
      </c>
    </row>
    <row r="304" spans="1:4" ht="12.75" x14ac:dyDescent="0.2">
      <c r="A304" s="4">
        <v>7</v>
      </c>
      <c r="B304" s="7" t="s">
        <v>340</v>
      </c>
      <c r="C304" s="5">
        <v>1121</v>
      </c>
      <c r="D304" s="5" t="s">
        <v>287</v>
      </c>
    </row>
    <row r="305" spans="1:4" ht="12.75" x14ac:dyDescent="0.2">
      <c r="A305" s="4">
        <v>5</v>
      </c>
      <c r="B305" s="7" t="s">
        <v>341</v>
      </c>
      <c r="C305" s="5">
        <v>1121</v>
      </c>
      <c r="D305" s="5" t="s">
        <v>287</v>
      </c>
    </row>
    <row r="306" spans="1:4" ht="12.75" x14ac:dyDescent="0.2">
      <c r="A306" s="4">
        <v>7</v>
      </c>
      <c r="B306" s="7" t="s">
        <v>342</v>
      </c>
      <c r="C306" s="5">
        <v>1121</v>
      </c>
      <c r="D306" s="5" t="s">
        <v>287</v>
      </c>
    </row>
    <row r="307" spans="1:4" ht="12.75" x14ac:dyDescent="0.2">
      <c r="A307" s="4">
        <v>8</v>
      </c>
      <c r="B307" s="7" t="s">
        <v>343</v>
      </c>
      <c r="C307" s="5">
        <v>1088</v>
      </c>
      <c r="D307" s="5" t="s">
        <v>245</v>
      </c>
    </row>
    <row r="308" spans="1:4" ht="12.75" x14ac:dyDescent="0.2">
      <c r="A308" s="4">
        <v>8</v>
      </c>
      <c r="B308" s="7" t="s">
        <v>344</v>
      </c>
      <c r="C308" s="5" t="s">
        <v>345</v>
      </c>
      <c r="D308" s="5" t="s">
        <v>245</v>
      </c>
    </row>
    <row r="309" spans="1:4" ht="12.75" x14ac:dyDescent="0.2">
      <c r="A309" s="4">
        <v>8</v>
      </c>
      <c r="B309" s="7" t="s">
        <v>346</v>
      </c>
      <c r="C309" s="5" t="s">
        <v>347</v>
      </c>
      <c r="D309" s="5" t="s">
        <v>245</v>
      </c>
    </row>
    <row r="310" spans="1:4" ht="12.75" x14ac:dyDescent="0.2">
      <c r="A310" s="4">
        <v>6</v>
      </c>
      <c r="B310" s="7" t="s">
        <v>348</v>
      </c>
      <c r="C310" s="5">
        <v>1119</v>
      </c>
      <c r="D310" s="5" t="s">
        <v>57</v>
      </c>
    </row>
    <row r="311" spans="1:4" ht="12.75" x14ac:dyDescent="0.2">
      <c r="A311" s="4">
        <v>6</v>
      </c>
      <c r="B311" s="7" t="s">
        <v>349</v>
      </c>
      <c r="C311" s="5">
        <v>1119</v>
      </c>
      <c r="D311" s="5" t="s">
        <v>57</v>
      </c>
    </row>
    <row r="312" spans="1:4" ht="12.75" x14ac:dyDescent="0.2">
      <c r="A312" s="4">
        <v>8</v>
      </c>
      <c r="B312" s="7" t="s">
        <v>350</v>
      </c>
      <c r="C312" s="5">
        <v>1107</v>
      </c>
      <c r="D312" s="5" t="s">
        <v>154</v>
      </c>
    </row>
    <row r="313" spans="1:4" ht="12.75" x14ac:dyDescent="0.2">
      <c r="A313" s="4">
        <v>4</v>
      </c>
      <c r="B313" s="7" t="s">
        <v>351</v>
      </c>
      <c r="C313" s="5" t="s">
        <v>352</v>
      </c>
      <c r="D313" s="5" t="s">
        <v>300</v>
      </c>
    </row>
    <row r="314" spans="1:4" ht="12.75" x14ac:dyDescent="0.2">
      <c r="A314" s="4">
        <v>8</v>
      </c>
      <c r="B314" s="7" t="s">
        <v>353</v>
      </c>
      <c r="C314" s="5">
        <v>1112</v>
      </c>
      <c r="D314" s="5" t="s">
        <v>210</v>
      </c>
    </row>
    <row r="315" spans="1:4" ht="12.75" x14ac:dyDescent="0.2">
      <c r="A315" s="4">
        <v>2</v>
      </c>
      <c r="B315" s="7" t="s">
        <v>354</v>
      </c>
      <c r="C315" s="5">
        <v>1133</v>
      </c>
      <c r="D315" s="5" t="s">
        <v>300</v>
      </c>
    </row>
    <row r="316" spans="1:4" ht="12.75" x14ac:dyDescent="0.2">
      <c r="A316" s="4">
        <v>1</v>
      </c>
      <c r="B316" s="7" t="s">
        <v>355</v>
      </c>
      <c r="C316" s="5">
        <v>1133</v>
      </c>
      <c r="D316" s="5" t="s">
        <v>300</v>
      </c>
    </row>
    <row r="317" spans="1:4" ht="12.75" x14ac:dyDescent="0.2">
      <c r="A317" s="4">
        <v>4</v>
      </c>
      <c r="B317" s="7" t="s">
        <v>356</v>
      </c>
      <c r="C317" s="5">
        <v>1133</v>
      </c>
      <c r="D317" s="5" t="s">
        <v>300</v>
      </c>
    </row>
    <row r="318" spans="1:4" ht="12.75" x14ac:dyDescent="0.2">
      <c r="A318" s="4">
        <v>2</v>
      </c>
      <c r="B318" s="7" t="s">
        <v>357</v>
      </c>
      <c r="C318" s="5">
        <v>1133</v>
      </c>
      <c r="D318" s="5" t="s">
        <v>300</v>
      </c>
    </row>
    <row r="319" spans="1:4" ht="12.75" x14ac:dyDescent="0.2">
      <c r="A319" s="4">
        <v>4</v>
      </c>
      <c r="B319" s="7" t="s">
        <v>358</v>
      </c>
      <c r="C319" s="5" t="s">
        <v>300</v>
      </c>
      <c r="D319" s="5" t="s">
        <v>300</v>
      </c>
    </row>
    <row r="320" spans="1:4" ht="12.75" x14ac:dyDescent="0.2">
      <c r="A320" s="4">
        <v>2</v>
      </c>
      <c r="B320" s="7" t="s">
        <v>359</v>
      </c>
      <c r="C320" s="6" t="s">
        <v>40</v>
      </c>
      <c r="D320" s="5" t="s">
        <v>300</v>
      </c>
    </row>
    <row r="321" spans="1:4" ht="12.75" x14ac:dyDescent="0.2">
      <c r="A321" s="4">
        <v>1</v>
      </c>
      <c r="B321" s="7" t="s">
        <v>360</v>
      </c>
      <c r="C321" s="5">
        <v>1133</v>
      </c>
      <c r="D321" s="5" t="s">
        <v>300</v>
      </c>
    </row>
    <row r="322" spans="1:4" ht="12.75" x14ac:dyDescent="0.2">
      <c r="A322" s="4">
        <v>2</v>
      </c>
      <c r="B322" s="7" t="s">
        <v>361</v>
      </c>
      <c r="C322" s="5">
        <v>1133</v>
      </c>
      <c r="D322" s="5" t="s">
        <v>300</v>
      </c>
    </row>
    <row r="323" spans="1:4" ht="12.75" x14ac:dyDescent="0.2">
      <c r="A323" s="4">
        <v>4</v>
      </c>
      <c r="B323" s="7" t="s">
        <v>362</v>
      </c>
      <c r="C323" s="5">
        <v>1133</v>
      </c>
      <c r="D323" s="5" t="s">
        <v>300</v>
      </c>
    </row>
    <row r="324" spans="1:4" ht="12.75" x14ac:dyDescent="0.2">
      <c r="A324" s="4">
        <v>5</v>
      </c>
      <c r="B324" s="7" t="s">
        <v>363</v>
      </c>
      <c r="C324" s="5">
        <v>1133</v>
      </c>
      <c r="D324" s="5" t="s">
        <v>300</v>
      </c>
    </row>
    <row r="325" spans="1:4" ht="12.75" x14ac:dyDescent="0.2">
      <c r="A325" s="4">
        <v>3</v>
      </c>
      <c r="B325" s="7" t="s">
        <v>364</v>
      </c>
      <c r="C325" s="5">
        <v>1133</v>
      </c>
      <c r="D325" s="5" t="s">
        <v>300</v>
      </c>
    </row>
    <row r="326" spans="1:4" ht="12.75" x14ac:dyDescent="0.2">
      <c r="A326" s="4">
        <v>4</v>
      </c>
      <c r="B326" s="7" t="s">
        <v>365</v>
      </c>
      <c r="C326" s="5">
        <v>1133</v>
      </c>
      <c r="D326" s="5" t="s">
        <v>300</v>
      </c>
    </row>
    <row r="327" spans="1:4" ht="12.75" x14ac:dyDescent="0.2">
      <c r="A327" s="4">
        <v>6</v>
      </c>
      <c r="B327" s="7" t="s">
        <v>366</v>
      </c>
      <c r="C327" s="5">
        <v>1133</v>
      </c>
      <c r="D327" s="5" t="s">
        <v>300</v>
      </c>
    </row>
    <row r="328" spans="1:4" ht="12.75" x14ac:dyDescent="0.2">
      <c r="A328" s="4">
        <v>6</v>
      </c>
      <c r="B328" s="7" t="s">
        <v>367</v>
      </c>
      <c r="C328" s="5">
        <v>1133</v>
      </c>
      <c r="D328" s="5" t="s">
        <v>300</v>
      </c>
    </row>
    <row r="329" spans="1:4" ht="12.75" x14ac:dyDescent="0.2">
      <c r="A329" s="4">
        <v>5</v>
      </c>
      <c r="B329" s="7" t="s">
        <v>368</v>
      </c>
      <c r="C329" s="5">
        <v>1133</v>
      </c>
      <c r="D329" s="5" t="s">
        <v>300</v>
      </c>
    </row>
    <row r="330" spans="1:4" ht="12.75" x14ac:dyDescent="0.2">
      <c r="A330" s="4">
        <v>8</v>
      </c>
      <c r="B330" s="7" t="s">
        <v>369</v>
      </c>
      <c r="C330" s="5">
        <v>1112</v>
      </c>
      <c r="D330" s="5" t="s">
        <v>210</v>
      </c>
    </row>
    <row r="331" spans="1:4" ht="12.75" x14ac:dyDescent="0.2">
      <c r="A331" s="4">
        <v>6</v>
      </c>
      <c r="B331" s="7" t="s">
        <v>370</v>
      </c>
      <c r="C331" s="5">
        <v>1120</v>
      </c>
      <c r="D331" s="5" t="s">
        <v>194</v>
      </c>
    </row>
    <row r="332" spans="1:4" ht="12.75" x14ac:dyDescent="0.2">
      <c r="A332" s="4">
        <v>7</v>
      </c>
      <c r="B332" s="7" t="s">
        <v>371</v>
      </c>
      <c r="C332" s="5">
        <v>54133</v>
      </c>
      <c r="D332" s="5" t="s">
        <v>194</v>
      </c>
    </row>
    <row r="333" spans="1:4" ht="12.75" x14ac:dyDescent="0.2">
      <c r="A333" s="4">
        <v>5</v>
      </c>
      <c r="B333" s="7" t="s">
        <v>372</v>
      </c>
      <c r="C333" s="5">
        <v>1101</v>
      </c>
      <c r="D333" s="5" t="s">
        <v>162</v>
      </c>
    </row>
    <row r="334" spans="1:4" ht="12.75" x14ac:dyDescent="0.2">
      <c r="A334" s="4">
        <v>4</v>
      </c>
      <c r="B334" s="7" t="s">
        <v>373</v>
      </c>
      <c r="C334" s="5">
        <v>1091</v>
      </c>
      <c r="D334" s="5" t="s">
        <v>33</v>
      </c>
    </row>
    <row r="335" spans="1:4" ht="12.75" x14ac:dyDescent="0.2">
      <c r="A335" s="4">
        <v>7</v>
      </c>
      <c r="B335" s="7" t="s">
        <v>374</v>
      </c>
      <c r="C335" s="5">
        <v>1101</v>
      </c>
      <c r="D335" s="5" t="s">
        <v>162</v>
      </c>
    </row>
    <row r="336" spans="1:4" ht="12.75" x14ac:dyDescent="0.2">
      <c r="A336" s="4">
        <v>2</v>
      </c>
      <c r="B336" s="7" t="s">
        <v>375</v>
      </c>
      <c r="C336" s="5" t="s">
        <v>376</v>
      </c>
      <c r="D336" s="5" t="s">
        <v>162</v>
      </c>
    </row>
    <row r="337" spans="1:4" ht="12.75" x14ac:dyDescent="0.2">
      <c r="A337" s="4">
        <v>8</v>
      </c>
      <c r="B337" s="7" t="s">
        <v>377</v>
      </c>
      <c r="C337" s="5">
        <v>1112</v>
      </c>
      <c r="D337" s="5" t="s">
        <v>210</v>
      </c>
    </row>
    <row r="338" spans="1:4" ht="12.75" x14ac:dyDescent="0.2">
      <c r="A338" s="4">
        <v>5</v>
      </c>
      <c r="B338" s="7" t="s">
        <v>378</v>
      </c>
      <c r="C338" s="5">
        <v>1120</v>
      </c>
      <c r="D338" s="5" t="s">
        <v>194</v>
      </c>
    </row>
    <row r="339" spans="1:4" ht="12.75" x14ac:dyDescent="0.2">
      <c r="A339" s="4">
        <v>5</v>
      </c>
      <c r="B339" s="7" t="s">
        <v>379</v>
      </c>
      <c r="C339" s="5" t="s">
        <v>380</v>
      </c>
      <c r="D339" s="5" t="s">
        <v>300</v>
      </c>
    </row>
    <row r="340" spans="1:4" ht="12.75" x14ac:dyDescent="0.2">
      <c r="A340" s="4">
        <v>7</v>
      </c>
      <c r="B340" s="7" t="s">
        <v>381</v>
      </c>
      <c r="C340" s="5">
        <v>1101</v>
      </c>
      <c r="D340" s="5" t="s">
        <v>162</v>
      </c>
    </row>
    <row r="341" spans="1:4" ht="12.75" x14ac:dyDescent="0.2">
      <c r="A341" s="4">
        <v>6</v>
      </c>
      <c r="B341" s="7" t="s">
        <v>382</v>
      </c>
      <c r="C341" s="5">
        <v>1095</v>
      </c>
      <c r="D341" s="5" t="s">
        <v>383</v>
      </c>
    </row>
    <row r="342" spans="1:4" ht="12.75" x14ac:dyDescent="0.2">
      <c r="A342" s="4">
        <v>3</v>
      </c>
      <c r="B342" s="7" t="s">
        <v>384</v>
      </c>
      <c r="C342" s="5">
        <v>1096</v>
      </c>
      <c r="D342" s="5" t="s">
        <v>385</v>
      </c>
    </row>
    <row r="343" spans="1:4" ht="12.75" x14ac:dyDescent="0.2">
      <c r="A343" s="4">
        <v>5</v>
      </c>
      <c r="B343" s="7" t="s">
        <v>386</v>
      </c>
      <c r="C343" s="5">
        <v>1095</v>
      </c>
      <c r="D343" s="5" t="s">
        <v>383</v>
      </c>
    </row>
    <row r="344" spans="1:4" ht="12.75" x14ac:dyDescent="0.2">
      <c r="A344" s="4">
        <v>5</v>
      </c>
      <c r="B344" s="7" t="s">
        <v>387</v>
      </c>
      <c r="C344" s="5">
        <v>1095</v>
      </c>
      <c r="D344" s="5" t="s">
        <v>383</v>
      </c>
    </row>
    <row r="345" spans="1:4" ht="12.75" x14ac:dyDescent="0.2">
      <c r="A345" s="4">
        <v>1</v>
      </c>
      <c r="B345" s="7" t="s">
        <v>388</v>
      </c>
      <c r="C345" s="5">
        <v>1096</v>
      </c>
      <c r="D345" s="5" t="s">
        <v>385</v>
      </c>
    </row>
    <row r="346" spans="1:4" ht="12.75" x14ac:dyDescent="0.2">
      <c r="A346" s="4">
        <v>2</v>
      </c>
      <c r="B346" s="7" t="s">
        <v>389</v>
      </c>
      <c r="C346" s="5">
        <v>1095</v>
      </c>
      <c r="D346" s="5" t="s">
        <v>383</v>
      </c>
    </row>
    <row r="347" spans="1:4" ht="12.75" x14ac:dyDescent="0.2">
      <c r="A347" s="4">
        <v>5</v>
      </c>
      <c r="B347" s="7" t="s">
        <v>390</v>
      </c>
      <c r="C347" s="5">
        <v>1095</v>
      </c>
      <c r="D347" s="5" t="s">
        <v>383</v>
      </c>
    </row>
    <row r="348" spans="1:4" ht="12.75" x14ac:dyDescent="0.2">
      <c r="A348" s="4">
        <v>4</v>
      </c>
      <c r="B348" s="7" t="s">
        <v>391</v>
      </c>
      <c r="C348" s="5">
        <v>1095</v>
      </c>
      <c r="D348" s="5" t="s">
        <v>383</v>
      </c>
    </row>
    <row r="349" spans="1:4" ht="12.75" x14ac:dyDescent="0.2">
      <c r="A349" s="4">
        <v>3</v>
      </c>
      <c r="B349" s="7" t="s">
        <v>392</v>
      </c>
      <c r="C349" s="5">
        <v>1096</v>
      </c>
      <c r="D349" s="5" t="s">
        <v>385</v>
      </c>
    </row>
    <row r="350" spans="1:4" ht="12.75" x14ac:dyDescent="0.2">
      <c r="A350" s="4">
        <v>1</v>
      </c>
      <c r="B350" s="7" t="s">
        <v>393</v>
      </c>
      <c r="C350" s="5">
        <v>1096</v>
      </c>
      <c r="D350" s="5" t="s">
        <v>385</v>
      </c>
    </row>
    <row r="351" spans="1:4" ht="12.75" x14ac:dyDescent="0.2">
      <c r="A351" s="4">
        <v>5</v>
      </c>
      <c r="B351" s="7" t="s">
        <v>394</v>
      </c>
      <c r="C351" s="5" t="s">
        <v>395</v>
      </c>
      <c r="D351" s="5" t="s">
        <v>210</v>
      </c>
    </row>
    <row r="352" spans="1:4" ht="12.75" x14ac:dyDescent="0.2">
      <c r="A352" s="4">
        <v>8</v>
      </c>
      <c r="B352" s="7" t="s">
        <v>396</v>
      </c>
      <c r="C352" s="5">
        <v>1091</v>
      </c>
      <c r="D352" s="5" t="s">
        <v>33</v>
      </c>
    </row>
    <row r="353" spans="1:4" ht="12.75" x14ac:dyDescent="0.2">
      <c r="A353" s="4">
        <v>3</v>
      </c>
      <c r="B353" s="7" t="s">
        <v>397</v>
      </c>
      <c r="C353" s="5">
        <v>1112</v>
      </c>
      <c r="D353" s="5" t="s">
        <v>210</v>
      </c>
    </row>
    <row r="354" spans="1:4" ht="12.75" x14ac:dyDescent="0.2">
      <c r="A354" s="4">
        <v>6</v>
      </c>
      <c r="B354" s="7" t="s">
        <v>398</v>
      </c>
      <c r="C354" s="5">
        <v>1095</v>
      </c>
      <c r="D354" s="5" t="s">
        <v>383</v>
      </c>
    </row>
    <row r="355" spans="1:4" ht="12.75" x14ac:dyDescent="0.2">
      <c r="A355" s="4">
        <v>6</v>
      </c>
      <c r="B355" s="7" t="s">
        <v>399</v>
      </c>
      <c r="C355" s="5">
        <v>1096</v>
      </c>
      <c r="D355" s="5" t="s">
        <v>385</v>
      </c>
    </row>
    <row r="356" spans="1:4" ht="12.75" x14ac:dyDescent="0.2">
      <c r="A356" s="4">
        <v>6</v>
      </c>
      <c r="B356" s="7" t="s">
        <v>400</v>
      </c>
      <c r="C356" s="5">
        <v>1095</v>
      </c>
      <c r="D356" s="5" t="s">
        <v>383</v>
      </c>
    </row>
    <row r="357" spans="1:4" ht="12.75" x14ac:dyDescent="0.2">
      <c r="A357" s="4">
        <v>4</v>
      </c>
      <c r="B357" s="7" t="s">
        <v>401</v>
      </c>
      <c r="C357" s="5">
        <v>1095</v>
      </c>
      <c r="D357" s="5" t="s">
        <v>383</v>
      </c>
    </row>
    <row r="358" spans="1:4" ht="12.75" x14ac:dyDescent="0.2">
      <c r="A358" s="4">
        <v>7</v>
      </c>
      <c r="B358" s="7" t="s">
        <v>402</v>
      </c>
      <c r="C358" s="5">
        <v>1095</v>
      </c>
      <c r="D358" s="5" t="s">
        <v>383</v>
      </c>
    </row>
    <row r="359" spans="1:4" ht="12.75" x14ac:dyDescent="0.2">
      <c r="A359" s="4">
        <v>3</v>
      </c>
      <c r="B359" s="7" t="s">
        <v>403</v>
      </c>
      <c r="C359" s="5">
        <v>1095</v>
      </c>
      <c r="D359" s="5" t="s">
        <v>383</v>
      </c>
    </row>
    <row r="360" spans="1:4" ht="12.75" x14ac:dyDescent="0.2">
      <c r="A360" s="4">
        <v>6</v>
      </c>
      <c r="B360" s="7" t="s">
        <v>404</v>
      </c>
      <c r="C360" s="5" t="s">
        <v>405</v>
      </c>
      <c r="D360" s="5" t="s">
        <v>383</v>
      </c>
    </row>
    <row r="361" spans="1:4" ht="12.75" x14ac:dyDescent="0.2">
      <c r="A361" s="4">
        <v>4</v>
      </c>
      <c r="B361" s="7" t="s">
        <v>406</v>
      </c>
      <c r="C361" s="5">
        <v>1095</v>
      </c>
      <c r="D361" s="5" t="s">
        <v>383</v>
      </c>
    </row>
    <row r="362" spans="1:4" ht="12.75" x14ac:dyDescent="0.2">
      <c r="A362" s="4">
        <v>6</v>
      </c>
      <c r="B362" s="7" t="s">
        <v>407</v>
      </c>
      <c r="C362" s="5">
        <v>1095</v>
      </c>
      <c r="D362" s="5" t="s">
        <v>383</v>
      </c>
    </row>
    <row r="363" spans="1:4" ht="12.75" x14ac:dyDescent="0.2">
      <c r="A363" s="4">
        <v>5</v>
      </c>
      <c r="B363" s="7" t="s">
        <v>408</v>
      </c>
      <c r="C363" s="5">
        <v>1095</v>
      </c>
      <c r="D363" s="5" t="s">
        <v>383</v>
      </c>
    </row>
    <row r="364" spans="1:4" ht="12.75" x14ac:dyDescent="0.2">
      <c r="A364" s="4">
        <v>6</v>
      </c>
      <c r="B364" s="7" t="s">
        <v>409</v>
      </c>
      <c r="C364" s="5">
        <v>1095</v>
      </c>
      <c r="D364" s="5" t="s">
        <v>383</v>
      </c>
    </row>
    <row r="365" spans="1:4" ht="12.75" x14ac:dyDescent="0.2">
      <c r="A365" s="4">
        <v>7</v>
      </c>
      <c r="B365" s="7" t="s">
        <v>410</v>
      </c>
      <c r="C365" s="5">
        <v>1095</v>
      </c>
      <c r="D365" s="5" t="s">
        <v>383</v>
      </c>
    </row>
    <row r="366" spans="1:4" ht="12.75" x14ac:dyDescent="0.2">
      <c r="A366" s="4">
        <v>7</v>
      </c>
      <c r="B366" s="7" t="s">
        <v>411</v>
      </c>
      <c r="C366" s="5">
        <v>1101</v>
      </c>
      <c r="D366" s="5" t="s">
        <v>162</v>
      </c>
    </row>
    <row r="367" spans="1:4" ht="12.75" x14ac:dyDescent="0.2">
      <c r="A367" s="4">
        <v>5</v>
      </c>
      <c r="B367" s="7" t="s">
        <v>412</v>
      </c>
      <c r="C367" s="5">
        <v>1112</v>
      </c>
      <c r="D367" s="5" t="s">
        <v>210</v>
      </c>
    </row>
    <row r="368" spans="1:4" ht="12.75" x14ac:dyDescent="0.2">
      <c r="A368" s="4">
        <v>6</v>
      </c>
      <c r="B368" s="7" t="s">
        <v>413</v>
      </c>
      <c r="C368" s="5">
        <v>1095</v>
      </c>
      <c r="D368" s="5" t="s">
        <v>383</v>
      </c>
    </row>
    <row r="369" spans="1:4" ht="12.75" x14ac:dyDescent="0.2">
      <c r="A369" s="4">
        <v>6</v>
      </c>
      <c r="B369" s="7" t="s">
        <v>414</v>
      </c>
      <c r="C369" s="5">
        <v>1095</v>
      </c>
      <c r="D369" s="5" t="s">
        <v>383</v>
      </c>
    </row>
    <row r="370" spans="1:4" ht="12.75" x14ac:dyDescent="0.2">
      <c r="A370" s="4">
        <v>5</v>
      </c>
      <c r="B370" s="7" t="s">
        <v>415</v>
      </c>
      <c r="C370" s="5">
        <v>1095</v>
      </c>
      <c r="D370" s="5" t="s">
        <v>383</v>
      </c>
    </row>
    <row r="371" spans="1:4" ht="12.75" x14ac:dyDescent="0.2">
      <c r="A371" s="4">
        <v>7</v>
      </c>
      <c r="B371" s="7" t="s">
        <v>416</v>
      </c>
      <c r="C371" s="5">
        <v>54082</v>
      </c>
      <c r="D371" s="5" t="s">
        <v>279</v>
      </c>
    </row>
    <row r="372" spans="1:4" ht="12.75" x14ac:dyDescent="0.2">
      <c r="A372" s="4">
        <v>5</v>
      </c>
      <c r="B372" s="7" t="s">
        <v>417</v>
      </c>
      <c r="C372" s="5">
        <v>1095</v>
      </c>
      <c r="D372" s="5" t="s">
        <v>383</v>
      </c>
    </row>
    <row r="373" spans="1:4" ht="12.75" x14ac:dyDescent="0.2">
      <c r="A373" s="4">
        <v>4</v>
      </c>
      <c r="B373" s="7" t="s">
        <v>418</v>
      </c>
      <c r="C373" s="5">
        <v>1960</v>
      </c>
      <c r="D373" s="5" t="s">
        <v>385</v>
      </c>
    </row>
    <row r="374" spans="1:4" ht="12.75" x14ac:dyDescent="0.2">
      <c r="A374" s="4">
        <v>6</v>
      </c>
      <c r="B374" s="7" t="s">
        <v>419</v>
      </c>
      <c r="C374" s="5">
        <v>1960</v>
      </c>
      <c r="D374" s="5" t="s">
        <v>385</v>
      </c>
    </row>
    <row r="375" spans="1:4" ht="12.75" x14ac:dyDescent="0.2">
      <c r="A375" s="4">
        <v>8</v>
      </c>
      <c r="B375" s="7" t="s">
        <v>420</v>
      </c>
      <c r="C375" s="5">
        <v>54133</v>
      </c>
      <c r="D375" s="5" t="s">
        <v>194</v>
      </c>
    </row>
    <row r="376" spans="1:4" ht="12.75" x14ac:dyDescent="0.2">
      <c r="A376" s="4">
        <v>5</v>
      </c>
      <c r="B376" s="7" t="s">
        <v>421</v>
      </c>
      <c r="C376" s="5">
        <v>1096</v>
      </c>
      <c r="D376" s="5" t="s">
        <v>385</v>
      </c>
    </row>
    <row r="377" spans="1:4" ht="12.75" x14ac:dyDescent="0.2">
      <c r="A377" s="4">
        <v>10</v>
      </c>
      <c r="B377" s="7" t="s">
        <v>422</v>
      </c>
      <c r="C377" s="5">
        <v>1906</v>
      </c>
      <c r="D377" s="5" t="s">
        <v>385</v>
      </c>
    </row>
    <row r="378" spans="1:4" ht="12.75" x14ac:dyDescent="0.2">
      <c r="A378" s="4">
        <v>6</v>
      </c>
      <c r="B378" s="7" t="s">
        <v>423</v>
      </c>
      <c r="C378" s="5">
        <v>1096</v>
      </c>
      <c r="D378" s="5" t="s">
        <v>385</v>
      </c>
    </row>
    <row r="379" spans="1:4" ht="12.75" x14ac:dyDescent="0.2">
      <c r="A379" s="4">
        <v>7</v>
      </c>
      <c r="B379" s="7" t="s">
        <v>424</v>
      </c>
      <c r="C379" s="5">
        <v>1112</v>
      </c>
      <c r="D379" s="5" t="s">
        <v>210</v>
      </c>
    </row>
    <row r="380" spans="1:4" ht="12.75" x14ac:dyDescent="0.2">
      <c r="A380" s="4">
        <v>6</v>
      </c>
      <c r="B380" s="7" t="s">
        <v>425</v>
      </c>
      <c r="C380" s="5">
        <v>1114</v>
      </c>
      <c r="D380" s="5" t="s">
        <v>135</v>
      </c>
    </row>
    <row r="381" spans="1:4" ht="12.75" x14ac:dyDescent="0.2">
      <c r="A381" s="4">
        <v>7</v>
      </c>
      <c r="B381" s="7" t="s">
        <v>426</v>
      </c>
      <c r="C381" s="5">
        <v>1130</v>
      </c>
      <c r="D381" s="5" t="s">
        <v>427</v>
      </c>
    </row>
    <row r="382" spans="1:4" ht="12.75" x14ac:dyDescent="0.2">
      <c r="A382" s="4">
        <v>5</v>
      </c>
      <c r="B382" s="7" t="s">
        <v>428</v>
      </c>
      <c r="C382" s="5">
        <v>1130</v>
      </c>
      <c r="D382" s="5" t="s">
        <v>427</v>
      </c>
    </row>
    <row r="383" spans="1:4" ht="12.75" x14ac:dyDescent="0.2">
      <c r="A383" s="4">
        <v>6</v>
      </c>
      <c r="B383" s="7" t="s">
        <v>429</v>
      </c>
      <c r="C383" s="5">
        <v>1112</v>
      </c>
      <c r="D383" s="5" t="s">
        <v>210</v>
      </c>
    </row>
    <row r="384" spans="1:4" ht="12.75" x14ac:dyDescent="0.2">
      <c r="A384" s="4">
        <v>8</v>
      </c>
      <c r="B384" s="7" t="s">
        <v>430</v>
      </c>
      <c r="C384" s="5">
        <v>1112</v>
      </c>
      <c r="D384" s="5" t="s">
        <v>210</v>
      </c>
    </row>
    <row r="385" spans="1:4" ht="12.75" x14ac:dyDescent="0.2">
      <c r="A385" s="4">
        <v>5</v>
      </c>
      <c r="B385" s="7" t="s">
        <v>431</v>
      </c>
      <c r="C385" s="5">
        <v>1130</v>
      </c>
      <c r="D385" s="5" t="s">
        <v>427</v>
      </c>
    </row>
    <row r="386" spans="1:4" ht="12.75" x14ac:dyDescent="0.2">
      <c r="A386" s="4">
        <v>4</v>
      </c>
      <c r="B386" s="7" t="s">
        <v>432</v>
      </c>
      <c r="C386" s="5">
        <v>1130</v>
      </c>
      <c r="D386" s="5" t="s">
        <v>427</v>
      </c>
    </row>
    <row r="387" spans="1:4" ht="12.75" x14ac:dyDescent="0.2">
      <c r="A387" s="4">
        <v>5</v>
      </c>
      <c r="B387" s="7" t="s">
        <v>433</v>
      </c>
      <c r="C387" s="5">
        <v>1130</v>
      </c>
      <c r="D387" s="5" t="s">
        <v>427</v>
      </c>
    </row>
    <row r="388" spans="1:4" ht="12.75" x14ac:dyDescent="0.2">
      <c r="A388" s="4">
        <v>5</v>
      </c>
      <c r="B388" s="7" t="s">
        <v>434</v>
      </c>
      <c r="C388" s="5">
        <v>1130</v>
      </c>
      <c r="D388" s="5" t="s">
        <v>427</v>
      </c>
    </row>
    <row r="389" spans="1:4" ht="12.75" x14ac:dyDescent="0.2">
      <c r="A389" s="4">
        <v>6</v>
      </c>
      <c r="B389" s="7" t="s">
        <v>435</v>
      </c>
      <c r="C389" s="5">
        <v>1130</v>
      </c>
      <c r="D389" s="5" t="s">
        <v>427</v>
      </c>
    </row>
    <row r="390" spans="1:4" ht="12.75" x14ac:dyDescent="0.2">
      <c r="A390" s="4">
        <v>4</v>
      </c>
      <c r="B390" s="7" t="s">
        <v>436</v>
      </c>
      <c r="C390" s="5">
        <v>1130</v>
      </c>
      <c r="D390" s="5" t="s">
        <v>427</v>
      </c>
    </row>
    <row r="391" spans="1:4" ht="12.75" x14ac:dyDescent="0.2">
      <c r="A391" s="4">
        <v>7</v>
      </c>
      <c r="B391" s="7" t="s">
        <v>437</v>
      </c>
      <c r="C391" s="6" t="s">
        <v>438</v>
      </c>
      <c r="D391" s="5" t="s">
        <v>52</v>
      </c>
    </row>
    <row r="392" spans="1:4" ht="12.75" x14ac:dyDescent="0.2">
      <c r="A392" s="4">
        <v>8</v>
      </c>
      <c r="B392" s="7" t="s">
        <v>439</v>
      </c>
      <c r="C392" s="5">
        <v>1130</v>
      </c>
      <c r="D392" s="5" t="s">
        <v>427</v>
      </c>
    </row>
    <row r="393" spans="1:4" ht="12.75" x14ac:dyDescent="0.2">
      <c r="A393" s="4">
        <v>7</v>
      </c>
      <c r="B393" s="7" t="s">
        <v>440</v>
      </c>
      <c r="C393" s="5">
        <v>1130</v>
      </c>
      <c r="D393" s="5" t="s">
        <v>427</v>
      </c>
    </row>
    <row r="394" spans="1:4" ht="12.75" x14ac:dyDescent="0.2">
      <c r="A394" s="4">
        <v>7</v>
      </c>
      <c r="B394" s="7" t="s">
        <v>441</v>
      </c>
      <c r="C394" s="5">
        <v>1130</v>
      </c>
      <c r="D394" s="5" t="s">
        <v>427</v>
      </c>
    </row>
    <row r="395" spans="1:4" ht="12.75" x14ac:dyDescent="0.2">
      <c r="A395" s="4">
        <v>4</v>
      </c>
      <c r="B395" s="7" t="s">
        <v>442</v>
      </c>
      <c r="C395" s="5">
        <v>54112</v>
      </c>
      <c r="D395" s="5" t="s">
        <v>300</v>
      </c>
    </row>
    <row r="396" spans="1:4" ht="12.75" x14ac:dyDescent="0.2">
      <c r="A396" s="4">
        <v>3</v>
      </c>
      <c r="B396" s="7" t="s">
        <v>443</v>
      </c>
      <c r="C396" s="6" t="s">
        <v>444</v>
      </c>
      <c r="D396" s="5" t="s">
        <v>52</v>
      </c>
    </row>
    <row r="397" spans="1:4" ht="12.75" x14ac:dyDescent="0.2">
      <c r="A397" s="4">
        <v>9</v>
      </c>
      <c r="B397" s="7" t="s">
        <v>445</v>
      </c>
      <c r="C397" s="5">
        <v>1108</v>
      </c>
      <c r="D397" s="5" t="s">
        <v>298</v>
      </c>
    </row>
    <row r="398" spans="1:4" ht="12.75" x14ac:dyDescent="0.2">
      <c r="A398" s="4">
        <v>7</v>
      </c>
      <c r="B398" s="7" t="s">
        <v>446</v>
      </c>
      <c r="C398" s="5">
        <v>1117</v>
      </c>
      <c r="D398" s="5" t="s">
        <v>447</v>
      </c>
    </row>
    <row r="399" spans="1:4" ht="12.75" x14ac:dyDescent="0.2">
      <c r="A399" s="4">
        <v>8</v>
      </c>
      <c r="B399" s="7" t="s">
        <v>448</v>
      </c>
      <c r="C399" s="5">
        <v>1094</v>
      </c>
      <c r="D399" s="5" t="s">
        <v>156</v>
      </c>
    </row>
    <row r="400" spans="1:4" ht="12.75" x14ac:dyDescent="0.2">
      <c r="A400" s="4">
        <v>5</v>
      </c>
      <c r="B400" s="7" t="s">
        <v>449</v>
      </c>
      <c r="C400" s="5">
        <v>123</v>
      </c>
      <c r="D400" s="5" t="s">
        <v>210</v>
      </c>
    </row>
    <row r="401" spans="1:4" ht="12.75" x14ac:dyDescent="0.2">
      <c r="A401" s="4">
        <v>2</v>
      </c>
      <c r="B401" s="7" t="s">
        <v>450</v>
      </c>
      <c r="C401" s="5" t="s">
        <v>451</v>
      </c>
      <c r="D401" s="5" t="s">
        <v>385</v>
      </c>
    </row>
    <row r="402" spans="1:4" ht="12.75" x14ac:dyDescent="0.2">
      <c r="A402" s="4">
        <v>8</v>
      </c>
      <c r="B402" s="7" t="s">
        <v>452</v>
      </c>
      <c r="C402" s="5">
        <v>1104</v>
      </c>
      <c r="D402" s="5" t="s">
        <v>279</v>
      </c>
    </row>
    <row r="403" spans="1:4" ht="12.75" x14ac:dyDescent="0.2">
      <c r="A403" s="4">
        <v>8</v>
      </c>
      <c r="B403" s="7" t="s">
        <v>453</v>
      </c>
      <c r="C403" s="5">
        <v>1114</v>
      </c>
      <c r="D403" s="5" t="s">
        <v>135</v>
      </c>
    </row>
    <row r="404" spans="1:4" ht="12.75" x14ac:dyDescent="0.2">
      <c r="A404" s="4">
        <v>8</v>
      </c>
      <c r="B404" s="7" t="s">
        <v>454</v>
      </c>
      <c r="C404" s="5">
        <v>1114</v>
      </c>
      <c r="D404" s="5" t="s">
        <v>135</v>
      </c>
    </row>
    <row r="405" spans="1:4" ht="12.75" x14ac:dyDescent="0.2">
      <c r="A405" s="4">
        <v>9</v>
      </c>
      <c r="B405" s="7" t="s">
        <v>455</v>
      </c>
      <c r="C405" s="5">
        <v>1101</v>
      </c>
      <c r="D405" s="5" t="s">
        <v>162</v>
      </c>
    </row>
    <row r="406" spans="1:4" ht="12.75" x14ac:dyDescent="0.2">
      <c r="A406" s="4">
        <v>8</v>
      </c>
      <c r="B406" s="7" t="s">
        <v>456</v>
      </c>
      <c r="C406" s="5">
        <v>1112</v>
      </c>
      <c r="D406" s="5" t="s">
        <v>210</v>
      </c>
    </row>
    <row r="407" spans="1:4" ht="12.75" x14ac:dyDescent="0.2">
      <c r="A407" s="4">
        <v>5</v>
      </c>
      <c r="B407" s="7" t="s">
        <v>457</v>
      </c>
      <c r="C407" s="5" t="s">
        <v>458</v>
      </c>
      <c r="D407" s="5" t="s">
        <v>459</v>
      </c>
    </row>
    <row r="408" spans="1:4" ht="12.75" x14ac:dyDescent="0.2">
      <c r="A408" s="4">
        <v>4</v>
      </c>
      <c r="B408" s="7" t="s">
        <v>460</v>
      </c>
      <c r="C408" s="5">
        <v>1106</v>
      </c>
      <c r="D408" s="5" t="s">
        <v>459</v>
      </c>
    </row>
    <row r="409" spans="1:4" ht="12.75" x14ac:dyDescent="0.2">
      <c r="A409" s="4">
        <v>4</v>
      </c>
      <c r="B409" s="7" t="s">
        <v>461</v>
      </c>
      <c r="C409" s="5">
        <v>1120</v>
      </c>
      <c r="D409" s="5" t="s">
        <v>194</v>
      </c>
    </row>
    <row r="410" spans="1:4" ht="12.75" x14ac:dyDescent="0.2">
      <c r="A410" s="4">
        <v>7</v>
      </c>
      <c r="B410" s="7" t="s">
        <v>462</v>
      </c>
      <c r="C410" s="5">
        <v>1106</v>
      </c>
      <c r="D410" s="5" t="s">
        <v>459</v>
      </c>
    </row>
    <row r="411" spans="1:4" ht="12.75" x14ac:dyDescent="0.2">
      <c r="A411" s="4">
        <v>4</v>
      </c>
      <c r="B411" s="7" t="s">
        <v>463</v>
      </c>
      <c r="C411" s="6" t="s">
        <v>464</v>
      </c>
      <c r="D411" s="5" t="s">
        <v>52</v>
      </c>
    </row>
    <row r="412" spans="1:4" ht="12.75" x14ac:dyDescent="0.2">
      <c r="A412" s="4">
        <v>5</v>
      </c>
      <c r="B412" s="7" t="s">
        <v>465</v>
      </c>
      <c r="C412" s="5" t="s">
        <v>466</v>
      </c>
      <c r="D412" s="5" t="s">
        <v>210</v>
      </c>
    </row>
    <row r="413" spans="1:4" ht="12.75" x14ac:dyDescent="0.2">
      <c r="A413" s="4">
        <v>2</v>
      </c>
      <c r="B413" s="7" t="s">
        <v>467</v>
      </c>
      <c r="C413" s="5">
        <v>1106</v>
      </c>
      <c r="D413" s="5" t="s">
        <v>459</v>
      </c>
    </row>
    <row r="414" spans="1:4" ht="12.75" x14ac:dyDescent="0.2">
      <c r="A414" s="4">
        <v>8</v>
      </c>
      <c r="B414" s="7" t="s">
        <v>468</v>
      </c>
      <c r="C414" s="5">
        <v>1127</v>
      </c>
      <c r="D414" s="5" t="s">
        <v>102</v>
      </c>
    </row>
    <row r="415" spans="1:4" ht="12.75" x14ac:dyDescent="0.2">
      <c r="A415" s="4">
        <v>8</v>
      </c>
      <c r="B415" s="7" t="s">
        <v>469</v>
      </c>
      <c r="C415" s="5">
        <v>1112</v>
      </c>
      <c r="D415" s="5" t="s">
        <v>210</v>
      </c>
    </row>
    <row r="416" spans="1:4" ht="12.75" x14ac:dyDescent="0.2">
      <c r="A416" s="4">
        <v>4</v>
      </c>
      <c r="B416" s="7" t="s">
        <v>470</v>
      </c>
      <c r="C416" s="5">
        <v>1112</v>
      </c>
      <c r="D416" s="5" t="s">
        <v>210</v>
      </c>
    </row>
    <row r="417" spans="1:4" ht="12.75" x14ac:dyDescent="0.2">
      <c r="A417" s="4">
        <v>3</v>
      </c>
      <c r="B417" s="7" t="s">
        <v>471</v>
      </c>
      <c r="C417" s="5">
        <v>1112</v>
      </c>
      <c r="D417" s="5" t="s">
        <v>210</v>
      </c>
    </row>
    <row r="418" spans="1:4" ht="12.75" x14ac:dyDescent="0.2">
      <c r="A418" s="4">
        <v>5</v>
      </c>
      <c r="B418" s="7" t="s">
        <v>472</v>
      </c>
      <c r="C418" s="5">
        <v>1114</v>
      </c>
      <c r="D418" s="5" t="s">
        <v>135</v>
      </c>
    </row>
    <row r="419" spans="1:4" ht="12.75" x14ac:dyDescent="0.2">
      <c r="A419" s="4">
        <v>8</v>
      </c>
      <c r="B419" s="7" t="s">
        <v>473</v>
      </c>
      <c r="C419" s="5">
        <v>1114</v>
      </c>
      <c r="D419" s="5" t="s">
        <v>135</v>
      </c>
    </row>
    <row r="420" spans="1:4" ht="12.75" x14ac:dyDescent="0.2">
      <c r="A420" s="4">
        <v>9</v>
      </c>
      <c r="B420" s="7" t="s">
        <v>474</v>
      </c>
      <c r="C420" s="5">
        <v>1106</v>
      </c>
      <c r="D420" s="5" t="s">
        <v>459</v>
      </c>
    </row>
    <row r="421" spans="1:4" ht="12.75" x14ac:dyDescent="0.2">
      <c r="A421" s="4">
        <v>7</v>
      </c>
      <c r="B421" s="7" t="s">
        <v>475</v>
      </c>
      <c r="C421" s="5">
        <v>1106</v>
      </c>
      <c r="D421" s="5" t="s">
        <v>459</v>
      </c>
    </row>
    <row r="422" spans="1:4" ht="12.75" x14ac:dyDescent="0.2">
      <c r="A422" s="4">
        <v>9</v>
      </c>
      <c r="B422" s="7" t="s">
        <v>476</v>
      </c>
      <c r="C422" s="6" t="s">
        <v>40</v>
      </c>
      <c r="D422" s="5" t="s">
        <v>459</v>
      </c>
    </row>
    <row r="423" spans="1:4" ht="12.75" x14ac:dyDescent="0.2">
      <c r="A423" s="4">
        <v>6</v>
      </c>
      <c r="B423" s="7" t="s">
        <v>477</v>
      </c>
      <c r="C423" s="5">
        <v>1106</v>
      </c>
      <c r="D423" s="5" t="s">
        <v>459</v>
      </c>
    </row>
    <row r="424" spans="1:4" ht="12.75" x14ac:dyDescent="0.2">
      <c r="A424" s="4">
        <v>9</v>
      </c>
      <c r="B424" s="7" t="s">
        <v>478</v>
      </c>
      <c r="C424" s="5">
        <v>1106</v>
      </c>
      <c r="D424" s="5" t="s">
        <v>459</v>
      </c>
    </row>
    <row r="425" spans="1:4" ht="12.75" x14ac:dyDescent="0.2">
      <c r="A425" s="4">
        <v>9</v>
      </c>
      <c r="B425" s="7" t="s">
        <v>479</v>
      </c>
      <c r="C425" s="5" t="s">
        <v>480</v>
      </c>
      <c r="D425" s="5" t="s">
        <v>459</v>
      </c>
    </row>
    <row r="426" spans="1:4" ht="12.75" x14ac:dyDescent="0.2">
      <c r="A426" s="4">
        <v>4</v>
      </c>
      <c r="B426" s="7" t="s">
        <v>481</v>
      </c>
      <c r="C426" s="5">
        <v>11106</v>
      </c>
      <c r="D426" s="5" t="s">
        <v>459</v>
      </c>
    </row>
    <row r="427" spans="1:4" ht="12.75" x14ac:dyDescent="0.2">
      <c r="A427" s="4">
        <v>8</v>
      </c>
      <c r="B427" s="7" t="s">
        <v>482</v>
      </c>
      <c r="C427" s="5">
        <v>1106</v>
      </c>
      <c r="D427" s="5" t="s">
        <v>459</v>
      </c>
    </row>
    <row r="428" spans="1:4" ht="12.75" x14ac:dyDescent="0.2">
      <c r="A428" s="4">
        <v>6</v>
      </c>
      <c r="B428" s="7" t="s">
        <v>483</v>
      </c>
      <c r="C428" s="5">
        <v>1106</v>
      </c>
      <c r="D428" s="5" t="s">
        <v>459</v>
      </c>
    </row>
    <row r="429" spans="1:4" ht="12.75" x14ac:dyDescent="0.2">
      <c r="A429" s="4">
        <v>7</v>
      </c>
      <c r="B429" s="7" t="s">
        <v>484</v>
      </c>
      <c r="C429" s="5">
        <v>1106</v>
      </c>
      <c r="D429" s="5" t="s">
        <v>459</v>
      </c>
    </row>
    <row r="430" spans="1:4" ht="12.75" x14ac:dyDescent="0.2">
      <c r="A430" s="4">
        <v>7</v>
      </c>
      <c r="B430" s="7" t="s">
        <v>485</v>
      </c>
      <c r="C430" s="5">
        <v>1107</v>
      </c>
      <c r="D430" s="5" t="s">
        <v>154</v>
      </c>
    </row>
    <row r="431" spans="1:4" ht="12.75" x14ac:dyDescent="0.2">
      <c r="A431" s="4">
        <v>4</v>
      </c>
      <c r="B431" s="7" t="s">
        <v>486</v>
      </c>
      <c r="C431" s="5">
        <v>1106</v>
      </c>
      <c r="D431" s="5" t="s">
        <v>459</v>
      </c>
    </row>
    <row r="432" spans="1:4" ht="12.75" x14ac:dyDescent="0.2">
      <c r="A432" s="4">
        <v>7</v>
      </c>
      <c r="B432" s="7" t="s">
        <v>487</v>
      </c>
      <c r="C432" s="5">
        <v>1106</v>
      </c>
      <c r="D432" s="5" t="s">
        <v>459</v>
      </c>
    </row>
    <row r="433" spans="1:4" ht="12.75" x14ac:dyDescent="0.2">
      <c r="A433" s="4">
        <v>3</v>
      </c>
      <c r="B433" s="7" t="s">
        <v>488</v>
      </c>
      <c r="C433" s="5">
        <v>1106</v>
      </c>
      <c r="D433" s="5" t="s">
        <v>459</v>
      </c>
    </row>
    <row r="434" spans="1:4" ht="12.75" x14ac:dyDescent="0.2">
      <c r="A434" s="4">
        <v>5</v>
      </c>
      <c r="B434" s="7" t="s">
        <v>489</v>
      </c>
      <c r="C434" s="5">
        <v>1114</v>
      </c>
      <c r="D434" s="5" t="s">
        <v>135</v>
      </c>
    </row>
    <row r="435" spans="1:4" ht="12.75" x14ac:dyDescent="0.2">
      <c r="A435" s="4">
        <v>6</v>
      </c>
      <c r="B435" s="7" t="s">
        <v>490</v>
      </c>
      <c r="C435" s="5">
        <v>1106</v>
      </c>
      <c r="D435" s="5" t="s">
        <v>459</v>
      </c>
    </row>
    <row r="436" spans="1:4" ht="12.75" x14ac:dyDescent="0.2">
      <c r="A436" s="4">
        <v>7</v>
      </c>
      <c r="B436" s="7" t="s">
        <v>491</v>
      </c>
      <c r="C436" s="5">
        <v>1106</v>
      </c>
      <c r="D436" s="5" t="s">
        <v>459</v>
      </c>
    </row>
    <row r="437" spans="1:4" ht="12.75" x14ac:dyDescent="0.2">
      <c r="A437" s="4">
        <v>4</v>
      </c>
      <c r="B437" s="7" t="s">
        <v>492</v>
      </c>
      <c r="C437" s="5">
        <v>1104</v>
      </c>
      <c r="D437" s="5" t="s">
        <v>279</v>
      </c>
    </row>
    <row r="438" spans="1:4" ht="12.75" x14ac:dyDescent="0.2">
      <c r="A438" s="4">
        <v>8</v>
      </c>
      <c r="B438" s="7" t="s">
        <v>493</v>
      </c>
      <c r="C438" s="5">
        <v>1106</v>
      </c>
      <c r="D438" s="5" t="s">
        <v>459</v>
      </c>
    </row>
    <row r="439" spans="1:4" ht="12.75" x14ac:dyDescent="0.2">
      <c r="A439" s="4">
        <v>4</v>
      </c>
      <c r="B439" s="7" t="s">
        <v>494</v>
      </c>
      <c r="C439" s="5">
        <v>1106</v>
      </c>
      <c r="D439" s="5" t="s">
        <v>459</v>
      </c>
    </row>
    <row r="440" spans="1:4" ht="12.75" x14ac:dyDescent="0.2">
      <c r="A440" s="4">
        <v>5</v>
      </c>
      <c r="B440" s="7" t="s">
        <v>495</v>
      </c>
      <c r="C440" s="5">
        <v>1106</v>
      </c>
      <c r="D440" s="5" t="s">
        <v>459</v>
      </c>
    </row>
    <row r="441" spans="1:4" ht="12.75" x14ac:dyDescent="0.2">
      <c r="A441" s="4">
        <v>8</v>
      </c>
      <c r="B441" s="7" t="s">
        <v>496</v>
      </c>
      <c r="C441" s="5">
        <v>1106</v>
      </c>
      <c r="D441" s="5" t="s">
        <v>459</v>
      </c>
    </row>
    <row r="442" spans="1:4" ht="12.75" x14ac:dyDescent="0.2">
      <c r="A442" s="4">
        <v>8</v>
      </c>
      <c r="B442" s="7" t="s">
        <v>497</v>
      </c>
      <c r="C442" s="5">
        <v>1114</v>
      </c>
      <c r="D442" s="5" t="s">
        <v>135</v>
      </c>
    </row>
    <row r="443" spans="1:4" ht="12.75" x14ac:dyDescent="0.2">
      <c r="A443" s="4">
        <v>7</v>
      </c>
      <c r="B443" s="7" t="s">
        <v>498</v>
      </c>
      <c r="C443" s="5">
        <v>1106</v>
      </c>
      <c r="D443" s="5" t="s">
        <v>459</v>
      </c>
    </row>
    <row r="444" spans="1:4" ht="12.75" x14ac:dyDescent="0.2">
      <c r="A444" s="4">
        <v>4</v>
      </c>
      <c r="B444" s="7" t="s">
        <v>499</v>
      </c>
      <c r="C444" s="5">
        <v>1101</v>
      </c>
      <c r="D444" s="5" t="s">
        <v>162</v>
      </c>
    </row>
    <row r="445" spans="1:4" ht="12.75" x14ac:dyDescent="0.2">
      <c r="A445" s="4">
        <v>8</v>
      </c>
      <c r="B445" s="7" t="s">
        <v>500</v>
      </c>
      <c r="C445" s="5">
        <v>1106</v>
      </c>
      <c r="D445" s="5" t="s">
        <v>279</v>
      </c>
    </row>
    <row r="446" spans="1:4" ht="12.75" x14ac:dyDescent="0.2">
      <c r="A446" s="4">
        <v>7</v>
      </c>
      <c r="B446" s="7" t="s">
        <v>501</v>
      </c>
      <c r="C446" s="5">
        <v>1106</v>
      </c>
      <c r="D446" s="5" t="s">
        <v>459</v>
      </c>
    </row>
    <row r="447" spans="1:4" ht="12.75" x14ac:dyDescent="0.2">
      <c r="A447" s="4">
        <v>9</v>
      </c>
      <c r="B447" s="7" t="s">
        <v>502</v>
      </c>
      <c r="C447" s="5">
        <v>1114</v>
      </c>
      <c r="D447" s="5" t="s">
        <v>135</v>
      </c>
    </row>
    <row r="448" spans="1:4" ht="12.75" x14ac:dyDescent="0.2">
      <c r="A448" s="4">
        <v>6</v>
      </c>
      <c r="B448" s="7" t="s">
        <v>503</v>
      </c>
      <c r="C448" s="5">
        <v>1110</v>
      </c>
      <c r="D448" s="5" t="s">
        <v>52</v>
      </c>
    </row>
    <row r="449" spans="1:4" ht="12.75" x14ac:dyDescent="0.2">
      <c r="A449" s="4">
        <v>8</v>
      </c>
      <c r="B449" s="7" t="s">
        <v>504</v>
      </c>
      <c r="C449" s="5">
        <v>1136</v>
      </c>
      <c r="D449" s="5" t="s">
        <v>17</v>
      </c>
    </row>
    <row r="450" spans="1:4" ht="12.75" x14ac:dyDescent="0.2">
      <c r="A450" s="4">
        <v>7</v>
      </c>
      <c r="B450" s="7" t="s">
        <v>505</v>
      </c>
      <c r="C450" s="5">
        <v>1106</v>
      </c>
      <c r="D450" s="5" t="s">
        <v>459</v>
      </c>
    </row>
    <row r="451" spans="1:4" ht="12.75" x14ac:dyDescent="0.2">
      <c r="A451" s="4">
        <v>0</v>
      </c>
      <c r="B451" s="7" t="s">
        <v>506</v>
      </c>
      <c r="C451" s="5">
        <v>1110</v>
      </c>
      <c r="D451" s="5" t="s">
        <v>52</v>
      </c>
    </row>
    <row r="452" spans="1:4" ht="12.75" x14ac:dyDescent="0.2">
      <c r="A452" s="4">
        <v>10</v>
      </c>
      <c r="B452" s="7" t="s">
        <v>507</v>
      </c>
      <c r="C452" s="5" t="s">
        <v>508</v>
      </c>
      <c r="D452" s="5" t="s">
        <v>78</v>
      </c>
    </row>
    <row r="453" spans="1:4" ht="12.75" x14ac:dyDescent="0.2">
      <c r="A453" s="4">
        <v>7</v>
      </c>
      <c r="B453" s="7" t="s">
        <v>509</v>
      </c>
      <c r="C453" s="5">
        <v>1101</v>
      </c>
      <c r="D453" s="5" t="s">
        <v>162</v>
      </c>
    </row>
    <row r="454" spans="1:4" ht="12.75" x14ac:dyDescent="0.2">
      <c r="A454" s="4">
        <v>3</v>
      </c>
      <c r="B454" s="7" t="s">
        <v>510</v>
      </c>
      <c r="C454" s="5">
        <v>1114</v>
      </c>
      <c r="D454" s="5" t="s">
        <v>135</v>
      </c>
    </row>
    <row r="455" spans="1:4" ht="12.75" x14ac:dyDescent="0.2">
      <c r="A455" s="4">
        <v>10</v>
      </c>
      <c r="B455" s="7" t="s">
        <v>511</v>
      </c>
      <c r="C455" s="5">
        <v>1112</v>
      </c>
      <c r="D455" s="5" t="s">
        <v>57</v>
      </c>
    </row>
    <row r="456" spans="1:4" ht="12.75" x14ac:dyDescent="0.2">
      <c r="A456" s="4">
        <v>6</v>
      </c>
      <c r="B456" s="7" t="s">
        <v>512</v>
      </c>
      <c r="C456" s="5">
        <v>1101</v>
      </c>
      <c r="D456" s="5" t="s">
        <v>162</v>
      </c>
    </row>
    <row r="457" spans="1:4" ht="12.75" x14ac:dyDescent="0.2">
      <c r="A457" s="4">
        <v>5</v>
      </c>
      <c r="B457" s="7" t="s">
        <v>513</v>
      </c>
      <c r="C457" s="5">
        <v>1090</v>
      </c>
      <c r="D457" s="5" t="s">
        <v>67</v>
      </c>
    </row>
    <row r="458" spans="1:4" ht="12.75" x14ac:dyDescent="0.2">
      <c r="A458" s="4">
        <v>4</v>
      </c>
      <c r="B458" s="7" t="s">
        <v>514</v>
      </c>
      <c r="C458" s="5">
        <v>1101</v>
      </c>
      <c r="D458" s="5" t="s">
        <v>162</v>
      </c>
    </row>
    <row r="459" spans="1:4" ht="12.75" x14ac:dyDescent="0.2">
      <c r="A459" s="4">
        <v>6</v>
      </c>
      <c r="B459" s="7" t="s">
        <v>515</v>
      </c>
      <c r="C459" s="5">
        <v>1101</v>
      </c>
      <c r="D459" s="5" t="s">
        <v>162</v>
      </c>
    </row>
    <row r="460" spans="1:4" ht="12.75" x14ac:dyDescent="0.2">
      <c r="A460" s="4">
        <v>1</v>
      </c>
      <c r="B460" s="7" t="s">
        <v>516</v>
      </c>
      <c r="C460" s="5">
        <v>1101</v>
      </c>
      <c r="D460" s="5" t="s">
        <v>162</v>
      </c>
    </row>
    <row r="461" spans="1:4" ht="12.75" x14ac:dyDescent="0.2">
      <c r="A461" s="4">
        <v>4</v>
      </c>
      <c r="B461" s="7" t="s">
        <v>517</v>
      </c>
      <c r="C461" s="5">
        <v>1090</v>
      </c>
      <c r="D461" s="5" t="s">
        <v>67</v>
      </c>
    </row>
    <row r="462" spans="1:4" ht="12.75" x14ac:dyDescent="0.2">
      <c r="A462" s="4">
        <v>2</v>
      </c>
      <c r="B462" s="7" t="s">
        <v>518</v>
      </c>
      <c r="C462" s="5">
        <v>1090</v>
      </c>
      <c r="D462" s="5" t="s">
        <v>67</v>
      </c>
    </row>
    <row r="463" spans="1:4" ht="12.75" x14ac:dyDescent="0.2">
      <c r="A463" s="4">
        <v>4</v>
      </c>
      <c r="B463" s="7" t="s">
        <v>519</v>
      </c>
      <c r="C463" s="5">
        <v>1101</v>
      </c>
      <c r="D463" s="5" t="s">
        <v>162</v>
      </c>
    </row>
    <row r="464" spans="1:4" ht="12.75" x14ac:dyDescent="0.2">
      <c r="A464" s="4">
        <v>4</v>
      </c>
      <c r="B464" s="7" t="s">
        <v>520</v>
      </c>
      <c r="C464" s="5">
        <v>1101</v>
      </c>
      <c r="D464" s="5" t="s">
        <v>162</v>
      </c>
    </row>
    <row r="465" spans="1:4" ht="12.75" x14ac:dyDescent="0.2">
      <c r="A465" s="4">
        <v>6</v>
      </c>
      <c r="B465" s="7" t="s">
        <v>521</v>
      </c>
      <c r="C465" s="5">
        <v>1090</v>
      </c>
      <c r="D465" s="5" t="s">
        <v>67</v>
      </c>
    </row>
    <row r="466" spans="1:4" ht="12.75" x14ac:dyDescent="0.2">
      <c r="A466" s="4">
        <v>6</v>
      </c>
      <c r="B466" s="7" t="s">
        <v>522</v>
      </c>
      <c r="C466" s="5">
        <v>1090</v>
      </c>
      <c r="D466" s="5" t="s">
        <v>67</v>
      </c>
    </row>
    <row r="467" spans="1:4" ht="12.75" x14ac:dyDescent="0.2">
      <c r="A467" s="4">
        <v>4</v>
      </c>
      <c r="B467" s="7" t="s">
        <v>523</v>
      </c>
      <c r="C467" s="5">
        <v>1091</v>
      </c>
      <c r="D467" s="5" t="s">
        <v>33</v>
      </c>
    </row>
    <row r="468" spans="1:4" ht="12.75" x14ac:dyDescent="0.2">
      <c r="A468" s="4">
        <v>4</v>
      </c>
      <c r="B468" s="7" t="s">
        <v>524</v>
      </c>
      <c r="C468" s="5">
        <v>1091</v>
      </c>
      <c r="D468" s="5" t="s">
        <v>33</v>
      </c>
    </row>
    <row r="469" spans="1:4" ht="12.75" x14ac:dyDescent="0.2">
      <c r="A469" s="4">
        <v>2</v>
      </c>
      <c r="B469" s="7" t="s">
        <v>525</v>
      </c>
      <c r="C469" s="5">
        <v>1091</v>
      </c>
      <c r="D469" s="5" t="s">
        <v>33</v>
      </c>
    </row>
    <row r="470" spans="1:4" ht="12.75" x14ac:dyDescent="0.2">
      <c r="A470" s="4">
        <v>4</v>
      </c>
      <c r="B470" s="7" t="s">
        <v>526</v>
      </c>
      <c r="C470" s="5">
        <v>1091</v>
      </c>
      <c r="D470" s="5" t="s">
        <v>33</v>
      </c>
    </row>
    <row r="471" spans="1:4" ht="12.75" x14ac:dyDescent="0.2">
      <c r="A471" s="4">
        <v>2</v>
      </c>
      <c r="B471" s="7" t="s">
        <v>527</v>
      </c>
      <c r="C471" s="5">
        <v>1091</v>
      </c>
      <c r="D471" s="5" t="s">
        <v>33</v>
      </c>
    </row>
    <row r="472" spans="1:4" ht="12.75" x14ac:dyDescent="0.2">
      <c r="A472" s="4">
        <v>4</v>
      </c>
      <c r="B472" s="7" t="s">
        <v>528</v>
      </c>
      <c r="C472" s="5">
        <v>1091</v>
      </c>
      <c r="D472" s="5" t="s">
        <v>33</v>
      </c>
    </row>
    <row r="473" spans="1:4" ht="12.75" x14ac:dyDescent="0.2">
      <c r="A473" s="4">
        <v>3</v>
      </c>
      <c r="B473" s="7" t="s">
        <v>529</v>
      </c>
      <c r="C473" s="5">
        <v>1111</v>
      </c>
      <c r="D473" s="5" t="s">
        <v>530</v>
      </c>
    </row>
    <row r="474" spans="1:4" ht="12.75" x14ac:dyDescent="0.2">
      <c r="A474" s="4">
        <v>1</v>
      </c>
      <c r="B474" s="7" t="s">
        <v>531</v>
      </c>
      <c r="C474" s="5">
        <v>1223</v>
      </c>
      <c r="D474" s="5" t="s">
        <v>532</v>
      </c>
    </row>
    <row r="475" spans="1:4" ht="12.75" x14ac:dyDescent="0.2">
      <c r="A475" s="4">
        <v>6</v>
      </c>
      <c r="B475" s="7" t="s">
        <v>533</v>
      </c>
      <c r="C475" s="5">
        <v>1091</v>
      </c>
      <c r="D475" s="5" t="s">
        <v>33</v>
      </c>
    </row>
    <row r="476" spans="1:4" ht="12.75" x14ac:dyDescent="0.2">
      <c r="A476" s="4">
        <v>3</v>
      </c>
      <c r="B476" s="7" t="s">
        <v>534</v>
      </c>
      <c r="C476" s="5">
        <v>109</v>
      </c>
      <c r="D476" s="5" t="s">
        <v>33</v>
      </c>
    </row>
    <row r="477" spans="1:4" ht="12.75" x14ac:dyDescent="0.2">
      <c r="A477" s="4">
        <v>4</v>
      </c>
      <c r="B477" s="7" t="s">
        <v>535</v>
      </c>
      <c r="C477" s="5">
        <v>1901</v>
      </c>
      <c r="D477" s="5" t="s">
        <v>33</v>
      </c>
    </row>
    <row r="478" spans="1:4" ht="12.75" x14ac:dyDescent="0.2">
      <c r="A478" s="4">
        <v>2</v>
      </c>
      <c r="B478" s="7" t="s">
        <v>536</v>
      </c>
      <c r="C478" s="5">
        <v>1091</v>
      </c>
      <c r="D478" s="5" t="s">
        <v>33</v>
      </c>
    </row>
    <row r="479" spans="1:4" ht="12.75" x14ac:dyDescent="0.2">
      <c r="A479" s="4">
        <v>7</v>
      </c>
      <c r="B479" s="7" t="s">
        <v>537</v>
      </c>
      <c r="C479" s="5">
        <v>1001</v>
      </c>
      <c r="D479" s="5" t="s">
        <v>33</v>
      </c>
    </row>
    <row r="480" spans="1:4" ht="12.75" x14ac:dyDescent="0.2">
      <c r="A480" s="4">
        <v>4</v>
      </c>
      <c r="B480" s="7" t="s">
        <v>538</v>
      </c>
      <c r="C480" s="5">
        <v>1107</v>
      </c>
      <c r="D480" s="5" t="s">
        <v>154</v>
      </c>
    </row>
    <row r="481" spans="1:4" ht="12.75" x14ac:dyDescent="0.2">
      <c r="A481" s="4">
        <v>4</v>
      </c>
      <c r="B481" s="7" t="s">
        <v>539</v>
      </c>
      <c r="C481" s="5">
        <v>1107</v>
      </c>
      <c r="D481" s="5" t="s">
        <v>154</v>
      </c>
    </row>
    <row r="482" spans="1:4" ht="12.75" x14ac:dyDescent="0.2">
      <c r="A482" s="4">
        <v>4</v>
      </c>
      <c r="B482" s="7" t="s">
        <v>540</v>
      </c>
      <c r="C482" s="5">
        <v>1107</v>
      </c>
      <c r="D482" s="5" t="s">
        <v>154</v>
      </c>
    </row>
    <row r="483" spans="1:4" ht="12.75" x14ac:dyDescent="0.2">
      <c r="A483" s="4">
        <v>6</v>
      </c>
      <c r="B483" s="7" t="s">
        <v>541</v>
      </c>
      <c r="C483" s="5">
        <v>1119</v>
      </c>
      <c r="D483" s="5" t="s">
        <v>57</v>
      </c>
    </row>
    <row r="484" spans="1:4" ht="12.75" x14ac:dyDescent="0.2">
      <c r="A484" s="4">
        <v>1</v>
      </c>
      <c r="B484" s="7" t="s">
        <v>542</v>
      </c>
      <c r="C484" s="5">
        <v>1107</v>
      </c>
      <c r="D484" s="5" t="s">
        <v>154</v>
      </c>
    </row>
    <row r="485" spans="1:4" ht="12.75" x14ac:dyDescent="0.2">
      <c r="A485" s="4">
        <v>5</v>
      </c>
      <c r="B485" s="7" t="s">
        <v>543</v>
      </c>
      <c r="C485" s="5">
        <v>1119</v>
      </c>
      <c r="D485" s="5" t="s">
        <v>57</v>
      </c>
    </row>
    <row r="486" spans="1:4" ht="12.75" x14ac:dyDescent="0.2">
      <c r="A486" s="4">
        <v>10</v>
      </c>
      <c r="B486" s="7" t="s">
        <v>544</v>
      </c>
      <c r="C486" s="5">
        <v>1119</v>
      </c>
      <c r="D486" s="5" t="s">
        <v>57</v>
      </c>
    </row>
    <row r="487" spans="1:4" ht="12.75" x14ac:dyDescent="0.2">
      <c r="A487" s="4">
        <v>4</v>
      </c>
      <c r="B487" s="7" t="s">
        <v>545</v>
      </c>
      <c r="C487" s="5">
        <v>1107</v>
      </c>
      <c r="D487" s="5" t="s">
        <v>154</v>
      </c>
    </row>
    <row r="488" spans="1:4" ht="12.75" x14ac:dyDescent="0.2">
      <c r="A488" s="4">
        <v>3</v>
      </c>
      <c r="B488" s="7" t="s">
        <v>546</v>
      </c>
      <c r="C488" s="5">
        <v>1119</v>
      </c>
      <c r="D488" s="5" t="s">
        <v>57</v>
      </c>
    </row>
    <row r="489" spans="1:4" ht="12.75" x14ac:dyDescent="0.2">
      <c r="A489" s="4">
        <v>2</v>
      </c>
      <c r="B489" s="7" t="s">
        <v>547</v>
      </c>
      <c r="C489" s="5">
        <v>1137</v>
      </c>
      <c r="D489" s="5" t="s">
        <v>548</v>
      </c>
    </row>
    <row r="490" spans="1:4" ht="12.75" x14ac:dyDescent="0.2">
      <c r="A490" s="4">
        <v>3</v>
      </c>
      <c r="B490" s="7" t="s">
        <v>549</v>
      </c>
      <c r="C490" s="5">
        <v>1137</v>
      </c>
      <c r="D490" s="5" t="s">
        <v>548</v>
      </c>
    </row>
    <row r="491" spans="1:4" ht="12.75" x14ac:dyDescent="0.2">
      <c r="A491" s="4">
        <v>3</v>
      </c>
      <c r="B491" s="7" t="s">
        <v>550</v>
      </c>
      <c r="C491" s="5">
        <v>1137</v>
      </c>
      <c r="D491" s="5" t="s">
        <v>548</v>
      </c>
    </row>
    <row r="492" spans="1:4" ht="12.75" x14ac:dyDescent="0.2">
      <c r="A492" s="4">
        <v>6</v>
      </c>
      <c r="B492" s="7" t="s">
        <v>551</v>
      </c>
      <c r="C492" s="5">
        <v>1136</v>
      </c>
      <c r="D492" s="5" t="s">
        <v>17</v>
      </c>
    </row>
    <row r="493" spans="1:4" ht="12.75" x14ac:dyDescent="0.2">
      <c r="A493" s="4">
        <v>5</v>
      </c>
      <c r="B493" s="7" t="s">
        <v>552</v>
      </c>
      <c r="C493" s="5">
        <v>1136</v>
      </c>
      <c r="D493" s="5" t="s">
        <v>17</v>
      </c>
    </row>
    <row r="494" spans="1:4" ht="12.75" x14ac:dyDescent="0.2">
      <c r="A494" s="4">
        <v>4</v>
      </c>
      <c r="B494" s="7" t="s">
        <v>553</v>
      </c>
      <c r="C494" s="5">
        <v>1136</v>
      </c>
      <c r="D494" s="5" t="s">
        <v>17</v>
      </c>
    </row>
    <row r="495" spans="1:4" ht="12.75" x14ac:dyDescent="0.2">
      <c r="A495" s="4">
        <v>4</v>
      </c>
      <c r="B495" s="7" t="s">
        <v>554</v>
      </c>
      <c r="C495" s="5">
        <v>1136</v>
      </c>
      <c r="D495" s="5" t="s">
        <v>17</v>
      </c>
    </row>
    <row r="496" spans="1:4" ht="12.75" x14ac:dyDescent="0.2">
      <c r="A496" s="4">
        <v>4</v>
      </c>
      <c r="B496" s="7" t="s">
        <v>555</v>
      </c>
      <c r="C496" s="5">
        <v>1136</v>
      </c>
      <c r="D496" s="5" t="s">
        <v>17</v>
      </c>
    </row>
    <row r="497" spans="1:4" ht="12.75" x14ac:dyDescent="0.2">
      <c r="A497" s="4">
        <v>3</v>
      </c>
      <c r="B497" s="7" t="s">
        <v>556</v>
      </c>
      <c r="C497" s="5">
        <v>1136</v>
      </c>
      <c r="D497" s="5" t="s">
        <v>17</v>
      </c>
    </row>
    <row r="498" spans="1:4" ht="12.75" x14ac:dyDescent="0.2">
      <c r="A498" s="4">
        <v>3</v>
      </c>
      <c r="B498" s="7" t="s">
        <v>557</v>
      </c>
      <c r="C498" s="5">
        <v>1137</v>
      </c>
      <c r="D498" s="5" t="s">
        <v>548</v>
      </c>
    </row>
    <row r="499" spans="1:4" ht="12.75" x14ac:dyDescent="0.2">
      <c r="A499" s="4">
        <v>4</v>
      </c>
      <c r="B499" s="7" t="s">
        <v>558</v>
      </c>
      <c r="C499" s="5">
        <v>1137</v>
      </c>
      <c r="D499" s="5" t="s">
        <v>548</v>
      </c>
    </row>
    <row r="500" spans="1:4" ht="12.75" x14ac:dyDescent="0.2">
      <c r="A500" s="4">
        <v>4</v>
      </c>
      <c r="B500" s="7" t="s">
        <v>559</v>
      </c>
      <c r="C500" s="5">
        <v>1137</v>
      </c>
      <c r="D500" s="5" t="s">
        <v>548</v>
      </c>
    </row>
    <row r="501" spans="1:4" ht="12.75" x14ac:dyDescent="0.2">
      <c r="A501" s="4">
        <v>5</v>
      </c>
      <c r="B501" s="7" t="s">
        <v>560</v>
      </c>
      <c r="C501" s="5">
        <v>1137</v>
      </c>
      <c r="D501" s="5" t="s">
        <v>548</v>
      </c>
    </row>
    <row r="502" spans="1:4" ht="12.75" x14ac:dyDescent="0.2">
      <c r="A502" s="4">
        <v>2</v>
      </c>
      <c r="B502" s="7" t="s">
        <v>561</v>
      </c>
      <c r="C502" s="5">
        <v>1137</v>
      </c>
      <c r="D502" s="5" t="s">
        <v>548</v>
      </c>
    </row>
    <row r="503" spans="1:4" ht="12.75" x14ac:dyDescent="0.2">
      <c r="A503" s="4">
        <v>2</v>
      </c>
      <c r="B503" s="7" t="s">
        <v>562</v>
      </c>
      <c r="C503" s="5">
        <v>1137</v>
      </c>
      <c r="D503" s="5" t="s">
        <v>548</v>
      </c>
    </row>
    <row r="504" spans="1:4" ht="12.75" x14ac:dyDescent="0.2">
      <c r="A504" s="4">
        <v>5</v>
      </c>
      <c r="B504" s="7" t="s">
        <v>563</v>
      </c>
      <c r="C504" s="5">
        <v>1136</v>
      </c>
      <c r="D504" s="5" t="s">
        <v>17</v>
      </c>
    </row>
    <row r="505" spans="1:4" ht="12.75" x14ac:dyDescent="0.2">
      <c r="A505" s="4">
        <v>7</v>
      </c>
      <c r="B505" s="7" t="s">
        <v>564</v>
      </c>
      <c r="C505" s="5">
        <v>1136</v>
      </c>
      <c r="D505" s="5" t="s">
        <v>17</v>
      </c>
    </row>
    <row r="506" spans="1:4" ht="12.75" x14ac:dyDescent="0.2">
      <c r="A506" s="4">
        <v>8</v>
      </c>
      <c r="B506" s="7" t="s">
        <v>565</v>
      </c>
      <c r="C506" s="5">
        <v>1137</v>
      </c>
      <c r="D506" s="5" t="s">
        <v>548</v>
      </c>
    </row>
    <row r="507" spans="1:4" ht="12.75" x14ac:dyDescent="0.2">
      <c r="A507" s="4">
        <v>4</v>
      </c>
      <c r="B507" s="7" t="s">
        <v>566</v>
      </c>
      <c r="C507" s="5">
        <v>1137</v>
      </c>
      <c r="D507" s="5" t="s">
        <v>548</v>
      </c>
    </row>
    <row r="508" spans="1:4" ht="12.75" x14ac:dyDescent="0.2">
      <c r="A508" s="4">
        <v>8</v>
      </c>
      <c r="B508" s="7" t="s">
        <v>567</v>
      </c>
      <c r="C508" s="5">
        <v>1137</v>
      </c>
      <c r="D508" s="5" t="s">
        <v>548</v>
      </c>
    </row>
    <row r="509" spans="1:4" ht="12.75" x14ac:dyDescent="0.2">
      <c r="A509" s="4">
        <v>8</v>
      </c>
      <c r="B509" s="7" t="s">
        <v>568</v>
      </c>
      <c r="C509" s="5" t="s">
        <v>569</v>
      </c>
      <c r="D509" s="5" t="s">
        <v>548</v>
      </c>
    </row>
    <row r="510" spans="1:4" ht="12.75" x14ac:dyDescent="0.2">
      <c r="A510" s="4">
        <v>2</v>
      </c>
      <c r="B510" s="7" t="s">
        <v>570</v>
      </c>
      <c r="C510" s="5">
        <v>1137</v>
      </c>
      <c r="D510" s="5" t="s">
        <v>548</v>
      </c>
    </row>
    <row r="511" spans="1:4" ht="12.75" x14ac:dyDescent="0.2">
      <c r="A511" s="4">
        <v>3</v>
      </c>
      <c r="B511" s="7" t="s">
        <v>571</v>
      </c>
      <c r="C511" s="5">
        <v>1137</v>
      </c>
      <c r="D511" s="5" t="s">
        <v>548</v>
      </c>
    </row>
    <row r="512" spans="1:4" ht="12.75" x14ac:dyDescent="0.2">
      <c r="A512" s="4">
        <v>2</v>
      </c>
      <c r="B512" s="7" t="s">
        <v>572</v>
      </c>
      <c r="C512" s="5">
        <v>1137</v>
      </c>
      <c r="D512" s="5" t="s">
        <v>548</v>
      </c>
    </row>
    <row r="513" spans="1:4" ht="12.75" x14ac:dyDescent="0.2">
      <c r="A513" s="4">
        <v>1</v>
      </c>
      <c r="B513" s="7" t="s">
        <v>573</v>
      </c>
      <c r="C513" s="5">
        <v>1137</v>
      </c>
      <c r="D513" s="5" t="s">
        <v>548</v>
      </c>
    </row>
    <row r="514" spans="1:4" ht="12.75" x14ac:dyDescent="0.2">
      <c r="A514" s="4">
        <v>4</v>
      </c>
      <c r="B514" s="7" t="s">
        <v>574</v>
      </c>
      <c r="C514" s="5">
        <v>1137</v>
      </c>
      <c r="D514" s="5" t="s">
        <v>548</v>
      </c>
    </row>
    <row r="515" spans="1:4" ht="12.75" x14ac:dyDescent="0.2">
      <c r="A515" s="4">
        <v>4</v>
      </c>
      <c r="B515" s="7" t="s">
        <v>575</v>
      </c>
      <c r="C515" s="5">
        <v>1137</v>
      </c>
      <c r="D515" s="5" t="s">
        <v>548</v>
      </c>
    </row>
    <row r="516" spans="1:4" ht="12.75" x14ac:dyDescent="0.2">
      <c r="A516" s="4">
        <v>5</v>
      </c>
      <c r="B516" s="7" t="s">
        <v>576</v>
      </c>
      <c r="C516" s="5">
        <v>1111</v>
      </c>
      <c r="D516" s="5" t="s">
        <v>530</v>
      </c>
    </row>
    <row r="517" spans="1:4" ht="12.75" x14ac:dyDescent="0.2">
      <c r="A517" s="4">
        <v>5</v>
      </c>
      <c r="B517" s="7" t="s">
        <v>577</v>
      </c>
      <c r="C517" s="5">
        <v>1111</v>
      </c>
      <c r="D517" s="5" t="s">
        <v>530</v>
      </c>
    </row>
    <row r="518" spans="1:4" ht="12.75" x14ac:dyDescent="0.2">
      <c r="A518" s="4">
        <v>7</v>
      </c>
      <c r="B518" s="7" t="s">
        <v>578</v>
      </c>
      <c r="C518" s="5">
        <v>1111</v>
      </c>
      <c r="D518" s="5" t="s">
        <v>530</v>
      </c>
    </row>
    <row r="519" spans="1:4" ht="12.75" x14ac:dyDescent="0.2">
      <c r="A519" s="4">
        <v>7</v>
      </c>
      <c r="B519" s="7" t="s">
        <v>579</v>
      </c>
      <c r="C519" s="5">
        <v>1111</v>
      </c>
      <c r="D519" s="5" t="s">
        <v>530</v>
      </c>
    </row>
    <row r="520" spans="1:4" ht="12.75" x14ac:dyDescent="0.2">
      <c r="A520" s="4">
        <v>5</v>
      </c>
      <c r="B520" s="7" t="s">
        <v>580</v>
      </c>
      <c r="C520" s="5">
        <v>1137</v>
      </c>
      <c r="D520" s="5" t="s">
        <v>548</v>
      </c>
    </row>
    <row r="521" spans="1:4" ht="12.75" x14ac:dyDescent="0.2">
      <c r="A521" s="4">
        <v>4</v>
      </c>
      <c r="B521" s="7" t="s">
        <v>581</v>
      </c>
      <c r="C521" s="5">
        <v>1111</v>
      </c>
      <c r="D521" s="5" t="s">
        <v>530</v>
      </c>
    </row>
    <row r="522" spans="1:4" ht="12.75" x14ac:dyDescent="0.2">
      <c r="A522" s="4">
        <v>4</v>
      </c>
      <c r="B522" s="7" t="s">
        <v>582</v>
      </c>
      <c r="C522" s="5">
        <v>1111</v>
      </c>
      <c r="D522" s="5" t="s">
        <v>530</v>
      </c>
    </row>
    <row r="523" spans="1:4" ht="12.75" x14ac:dyDescent="0.2">
      <c r="A523" s="4">
        <v>4</v>
      </c>
      <c r="B523" s="7" t="s">
        <v>583</v>
      </c>
      <c r="C523" s="5">
        <v>1137</v>
      </c>
      <c r="D523" s="5" t="s">
        <v>548</v>
      </c>
    </row>
    <row r="524" spans="1:4" ht="12.75" x14ac:dyDescent="0.2">
      <c r="A524" s="4">
        <v>4</v>
      </c>
      <c r="B524" s="7" t="s">
        <v>584</v>
      </c>
      <c r="C524" s="5">
        <v>1137</v>
      </c>
      <c r="D524" s="5" t="s">
        <v>548</v>
      </c>
    </row>
    <row r="525" spans="1:4" ht="12.75" x14ac:dyDescent="0.2">
      <c r="A525" s="4">
        <v>4</v>
      </c>
      <c r="B525" s="7" t="s">
        <v>585</v>
      </c>
      <c r="C525" s="5">
        <v>1137</v>
      </c>
      <c r="D525" s="5" t="s">
        <v>548</v>
      </c>
    </row>
    <row r="526" spans="1:4" ht="12.75" x14ac:dyDescent="0.2">
      <c r="A526" s="4">
        <v>3</v>
      </c>
      <c r="B526" s="7" t="s">
        <v>586</v>
      </c>
      <c r="C526" s="5">
        <v>1095</v>
      </c>
      <c r="D526" s="5" t="s">
        <v>383</v>
      </c>
    </row>
    <row r="527" spans="1:4" ht="12.75" x14ac:dyDescent="0.2">
      <c r="A527" s="4">
        <v>2</v>
      </c>
      <c r="B527" s="7" t="s">
        <v>587</v>
      </c>
      <c r="C527" s="5">
        <v>1111</v>
      </c>
      <c r="D527" s="5" t="s">
        <v>530</v>
      </c>
    </row>
    <row r="528" spans="1:4" ht="12.75" x14ac:dyDescent="0.2">
      <c r="A528" s="4">
        <v>5</v>
      </c>
      <c r="B528" s="7" t="s">
        <v>588</v>
      </c>
      <c r="C528" s="5">
        <v>1111</v>
      </c>
      <c r="D528" s="5" t="s">
        <v>530</v>
      </c>
    </row>
    <row r="529" spans="1:4" ht="12.75" x14ac:dyDescent="0.2">
      <c r="A529" s="4">
        <v>6</v>
      </c>
      <c r="B529" s="7" t="s">
        <v>589</v>
      </c>
      <c r="C529" s="5">
        <v>1111</v>
      </c>
      <c r="D529" s="5" t="s">
        <v>530</v>
      </c>
    </row>
    <row r="530" spans="1:4" ht="12.75" x14ac:dyDescent="0.2">
      <c r="A530" s="4">
        <v>6</v>
      </c>
      <c r="B530" s="7" t="s">
        <v>590</v>
      </c>
      <c r="C530" s="5">
        <v>1111</v>
      </c>
      <c r="D530" s="5" t="s">
        <v>530</v>
      </c>
    </row>
    <row r="531" spans="1:4" ht="12.75" x14ac:dyDescent="0.2">
      <c r="A531" s="4">
        <v>7</v>
      </c>
      <c r="B531" s="7" t="s">
        <v>591</v>
      </c>
      <c r="C531" s="5">
        <v>1111</v>
      </c>
      <c r="D531" s="5" t="s">
        <v>530</v>
      </c>
    </row>
    <row r="532" spans="1:4" ht="12.75" x14ac:dyDescent="0.2">
      <c r="A532" s="4">
        <v>5</v>
      </c>
      <c r="B532" s="7" t="s">
        <v>592</v>
      </c>
      <c r="C532" s="5">
        <v>1111</v>
      </c>
      <c r="D532" s="5" t="s">
        <v>530</v>
      </c>
    </row>
    <row r="533" spans="1:4" ht="12.75" x14ac:dyDescent="0.2">
      <c r="A533" s="4">
        <v>6</v>
      </c>
      <c r="B533" s="7" t="s">
        <v>593</v>
      </c>
      <c r="C533" s="5">
        <v>1111</v>
      </c>
      <c r="D533" s="5" t="s">
        <v>530</v>
      </c>
    </row>
    <row r="534" spans="1:4" ht="12.75" x14ac:dyDescent="0.2">
      <c r="A534" s="4">
        <v>7</v>
      </c>
      <c r="B534" s="7" t="s">
        <v>594</v>
      </c>
      <c r="C534" s="5">
        <v>1111</v>
      </c>
      <c r="D534" s="5" t="s">
        <v>530</v>
      </c>
    </row>
    <row r="535" spans="1:4" ht="12.75" x14ac:dyDescent="0.2">
      <c r="A535" s="4">
        <v>6</v>
      </c>
      <c r="B535" s="7" t="s">
        <v>595</v>
      </c>
      <c r="C535" s="5">
        <v>1111</v>
      </c>
      <c r="D535" s="5" t="s">
        <v>530</v>
      </c>
    </row>
    <row r="536" spans="1:4" ht="12.75" x14ac:dyDescent="0.2">
      <c r="A536" s="4">
        <v>3</v>
      </c>
      <c r="B536" s="7" t="s">
        <v>596</v>
      </c>
      <c r="C536" s="5">
        <v>1132</v>
      </c>
      <c r="D536" s="5" t="s">
        <v>597</v>
      </c>
    </row>
    <row r="537" spans="1:4" ht="12.75" x14ac:dyDescent="0.2">
      <c r="A537" s="4">
        <v>7</v>
      </c>
      <c r="B537" s="7" t="s">
        <v>598</v>
      </c>
      <c r="C537" s="5">
        <v>491</v>
      </c>
      <c r="D537" s="5" t="s">
        <v>530</v>
      </c>
    </row>
    <row r="538" spans="1:4" ht="12.75" x14ac:dyDescent="0.2">
      <c r="A538" s="4">
        <v>3</v>
      </c>
      <c r="B538" s="7" t="s">
        <v>599</v>
      </c>
      <c r="C538" s="5">
        <v>1132</v>
      </c>
      <c r="D538" s="5" t="s">
        <v>597</v>
      </c>
    </row>
    <row r="539" spans="1:4" ht="12.75" x14ac:dyDescent="0.2">
      <c r="A539" s="4">
        <v>5</v>
      </c>
      <c r="B539" s="7" t="s">
        <v>600</v>
      </c>
      <c r="C539" s="5">
        <v>1111</v>
      </c>
      <c r="D539" s="5" t="s">
        <v>530</v>
      </c>
    </row>
    <row r="540" spans="1:4" ht="12.75" x14ac:dyDescent="0.2">
      <c r="A540" s="4">
        <v>7</v>
      </c>
      <c r="B540" s="7" t="s">
        <v>601</v>
      </c>
      <c r="C540" s="5">
        <v>1111</v>
      </c>
      <c r="D540" s="5" t="s">
        <v>530</v>
      </c>
    </row>
    <row r="541" spans="1:4" ht="12.75" x14ac:dyDescent="0.2">
      <c r="A541" s="4">
        <v>2</v>
      </c>
      <c r="B541" s="7" t="s">
        <v>602</v>
      </c>
      <c r="C541" s="5">
        <v>1132</v>
      </c>
      <c r="D541" s="5" t="s">
        <v>597</v>
      </c>
    </row>
    <row r="542" spans="1:4" ht="12.75" x14ac:dyDescent="0.2">
      <c r="A542" s="4">
        <v>2</v>
      </c>
      <c r="B542" s="7" t="s">
        <v>603</v>
      </c>
      <c r="C542" s="5">
        <v>1132</v>
      </c>
      <c r="D542" s="5" t="s">
        <v>597</v>
      </c>
    </row>
    <row r="543" spans="1:4" ht="12.75" x14ac:dyDescent="0.2">
      <c r="A543" s="4">
        <v>6</v>
      </c>
      <c r="B543" s="7" t="s">
        <v>604</v>
      </c>
      <c r="C543" s="5">
        <v>1132</v>
      </c>
      <c r="D543" s="5" t="s">
        <v>597</v>
      </c>
    </row>
    <row r="544" spans="1:4" ht="12.75" x14ac:dyDescent="0.2">
      <c r="A544" s="4">
        <v>8</v>
      </c>
      <c r="B544" s="7" t="s">
        <v>605</v>
      </c>
      <c r="C544" s="5">
        <v>1925</v>
      </c>
      <c r="D544" s="5" t="s">
        <v>606</v>
      </c>
    </row>
    <row r="545" spans="1:4" ht="12.75" x14ac:dyDescent="0.2">
      <c r="A545" s="4">
        <v>6</v>
      </c>
      <c r="B545" s="7" t="s">
        <v>607</v>
      </c>
      <c r="C545" s="5">
        <v>1132</v>
      </c>
      <c r="D545" s="5" t="s">
        <v>597</v>
      </c>
    </row>
    <row r="546" spans="1:4" ht="12.75" x14ac:dyDescent="0.2">
      <c r="A546" s="4">
        <v>1</v>
      </c>
      <c r="B546" s="7" t="s">
        <v>608</v>
      </c>
      <c r="C546" s="5">
        <v>1132</v>
      </c>
      <c r="D546" s="5" t="s">
        <v>597</v>
      </c>
    </row>
    <row r="547" spans="1:4" ht="12.75" x14ac:dyDescent="0.2">
      <c r="A547" s="4">
        <v>7</v>
      </c>
      <c r="B547" s="7" t="s">
        <v>609</v>
      </c>
      <c r="C547" s="5">
        <v>1093</v>
      </c>
      <c r="D547" s="5" t="s">
        <v>610</v>
      </c>
    </row>
    <row r="548" spans="1:4" ht="12.75" x14ac:dyDescent="0.2">
      <c r="A548" s="4">
        <v>2</v>
      </c>
      <c r="B548" s="7" t="s">
        <v>611</v>
      </c>
      <c r="C548" s="5">
        <v>1132</v>
      </c>
      <c r="D548" s="5" t="s">
        <v>597</v>
      </c>
    </row>
    <row r="549" spans="1:4" ht="12.75" x14ac:dyDescent="0.2">
      <c r="A549" s="4">
        <v>7</v>
      </c>
      <c r="B549" s="7" t="s">
        <v>513</v>
      </c>
      <c r="C549" s="5">
        <v>1925</v>
      </c>
      <c r="D549" s="5" t="s">
        <v>606</v>
      </c>
    </row>
    <row r="550" spans="1:4" ht="12.75" x14ac:dyDescent="0.2">
      <c r="A550" s="4">
        <v>3</v>
      </c>
      <c r="B550" s="7" t="s">
        <v>612</v>
      </c>
      <c r="C550" s="5">
        <v>1132</v>
      </c>
      <c r="D550" s="5" t="s">
        <v>597</v>
      </c>
    </row>
    <row r="551" spans="1:4" ht="12.75" x14ac:dyDescent="0.2">
      <c r="A551" s="4">
        <v>5</v>
      </c>
      <c r="B551" s="7" t="s">
        <v>613</v>
      </c>
      <c r="C551" s="5">
        <v>1925</v>
      </c>
      <c r="D551" s="5" t="s">
        <v>606</v>
      </c>
    </row>
    <row r="552" spans="1:4" ht="12.75" x14ac:dyDescent="0.2">
      <c r="A552" s="4">
        <v>1</v>
      </c>
      <c r="B552" s="7" t="s">
        <v>614</v>
      </c>
      <c r="C552" s="5">
        <v>1132</v>
      </c>
      <c r="D552" s="5" t="s">
        <v>597</v>
      </c>
    </row>
    <row r="553" spans="1:4" ht="12.75" x14ac:dyDescent="0.2">
      <c r="A553" s="4">
        <v>4</v>
      </c>
      <c r="B553" s="7" t="s">
        <v>615</v>
      </c>
      <c r="C553" s="5">
        <v>1132</v>
      </c>
      <c r="D553" s="5" t="s">
        <v>597</v>
      </c>
    </row>
    <row r="554" spans="1:4" ht="12.75" x14ac:dyDescent="0.2">
      <c r="A554" s="4">
        <v>4</v>
      </c>
      <c r="B554" s="7" t="s">
        <v>616</v>
      </c>
      <c r="C554" s="5">
        <v>1132</v>
      </c>
      <c r="D554" s="5" t="s">
        <v>597</v>
      </c>
    </row>
    <row r="555" spans="1:4" ht="12.75" x14ac:dyDescent="0.2">
      <c r="A555" s="4">
        <v>5</v>
      </c>
      <c r="B555" s="7" t="s">
        <v>617</v>
      </c>
      <c r="C555" s="5">
        <v>1132</v>
      </c>
      <c r="D555" s="5" t="s">
        <v>597</v>
      </c>
    </row>
    <row r="556" spans="1:4" ht="12.75" x14ac:dyDescent="0.2">
      <c r="A556" s="4">
        <v>5</v>
      </c>
      <c r="B556" s="7" t="s">
        <v>618</v>
      </c>
      <c r="C556" s="5">
        <v>1132</v>
      </c>
      <c r="D556" s="5" t="s">
        <v>597</v>
      </c>
    </row>
    <row r="557" spans="1:4" ht="12.75" x14ac:dyDescent="0.2">
      <c r="A557" s="4">
        <v>2</v>
      </c>
      <c r="B557" s="7" t="s">
        <v>619</v>
      </c>
      <c r="C557" s="5">
        <v>1925</v>
      </c>
      <c r="D557" s="5" t="s">
        <v>606</v>
      </c>
    </row>
    <row r="558" spans="1:4" ht="12.75" x14ac:dyDescent="0.2">
      <c r="A558" s="4">
        <v>4</v>
      </c>
      <c r="B558" s="7" t="s">
        <v>620</v>
      </c>
      <c r="C558" s="5">
        <v>1925</v>
      </c>
      <c r="D558" s="5" t="s">
        <v>606</v>
      </c>
    </row>
    <row r="559" spans="1:4" ht="12.75" x14ac:dyDescent="0.2">
      <c r="A559" s="4">
        <v>8</v>
      </c>
      <c r="B559" s="7" t="s">
        <v>621</v>
      </c>
      <c r="C559" s="5">
        <v>1925</v>
      </c>
      <c r="D559" s="5" t="s">
        <v>606</v>
      </c>
    </row>
    <row r="560" spans="1:4" ht="12.75" x14ac:dyDescent="0.2">
      <c r="A560" s="4">
        <v>4</v>
      </c>
      <c r="B560" s="7" t="s">
        <v>622</v>
      </c>
      <c r="C560" s="5">
        <v>1925</v>
      </c>
      <c r="D560" s="5" t="s">
        <v>606</v>
      </c>
    </row>
    <row r="561" spans="1:4" ht="12.75" x14ac:dyDescent="0.2">
      <c r="A561" s="4">
        <v>7</v>
      </c>
      <c r="B561" s="7" t="s">
        <v>623</v>
      </c>
      <c r="C561" s="5">
        <v>1925</v>
      </c>
      <c r="D561" s="5" t="s">
        <v>606</v>
      </c>
    </row>
    <row r="562" spans="1:4" ht="12.75" x14ac:dyDescent="0.2">
      <c r="A562" s="4">
        <v>7</v>
      </c>
      <c r="B562" s="7" t="s">
        <v>624</v>
      </c>
      <c r="C562" s="5">
        <v>1925</v>
      </c>
      <c r="D562" s="5" t="s">
        <v>606</v>
      </c>
    </row>
    <row r="563" spans="1:4" ht="12.75" x14ac:dyDescent="0.2">
      <c r="A563" s="4">
        <v>5</v>
      </c>
      <c r="B563" s="7" t="s">
        <v>625</v>
      </c>
      <c r="C563" s="5">
        <v>1925</v>
      </c>
      <c r="D563" s="5" t="s">
        <v>606</v>
      </c>
    </row>
    <row r="564" spans="1:4" ht="12.75" x14ac:dyDescent="0.2">
      <c r="A564" s="4">
        <v>8</v>
      </c>
      <c r="B564" s="7" t="s">
        <v>626</v>
      </c>
      <c r="C564" s="5">
        <v>1925</v>
      </c>
      <c r="D564" s="5" t="s">
        <v>606</v>
      </c>
    </row>
    <row r="565" spans="1:4" ht="12.75" x14ac:dyDescent="0.2">
      <c r="A565" s="4">
        <v>6</v>
      </c>
      <c r="B565" s="7" t="s">
        <v>627</v>
      </c>
      <c r="C565" s="5">
        <v>1925</v>
      </c>
      <c r="D565" s="5" t="s">
        <v>606</v>
      </c>
    </row>
    <row r="566" spans="1:4" ht="12.75" x14ac:dyDescent="0.2">
      <c r="A566" s="4">
        <v>5</v>
      </c>
      <c r="B566" s="7" t="s">
        <v>628</v>
      </c>
      <c r="C566" s="5">
        <v>1925</v>
      </c>
      <c r="D566" s="5" t="s">
        <v>606</v>
      </c>
    </row>
    <row r="567" spans="1:4" ht="12.75" x14ac:dyDescent="0.2">
      <c r="A567" s="4">
        <v>6</v>
      </c>
      <c r="B567" s="7" t="s">
        <v>629</v>
      </c>
      <c r="C567" s="5">
        <v>1925</v>
      </c>
      <c r="D567" s="5" t="s">
        <v>606</v>
      </c>
    </row>
    <row r="568" spans="1:4" ht="12.75" x14ac:dyDescent="0.2">
      <c r="A568" s="4">
        <v>6</v>
      </c>
      <c r="B568" s="7" t="s">
        <v>630</v>
      </c>
      <c r="C568" s="5">
        <v>2201</v>
      </c>
      <c r="D568" s="5" t="s">
        <v>631</v>
      </c>
    </row>
    <row r="569" spans="1:4" ht="12.75" x14ac:dyDescent="0.2">
      <c r="A569" s="4">
        <v>8</v>
      </c>
      <c r="B569" s="7" t="s">
        <v>632</v>
      </c>
      <c r="C569" s="5">
        <v>2201</v>
      </c>
      <c r="D569" s="5" t="s">
        <v>631</v>
      </c>
    </row>
    <row r="570" spans="1:4" ht="12.75" x14ac:dyDescent="0.2">
      <c r="A570" s="4">
        <v>2</v>
      </c>
      <c r="B570" s="7" t="s">
        <v>633</v>
      </c>
      <c r="C570" s="5">
        <v>2201</v>
      </c>
      <c r="D570" s="5" t="s">
        <v>631</v>
      </c>
    </row>
    <row r="571" spans="1:4" ht="12.75" x14ac:dyDescent="0.2">
      <c r="A571" s="4">
        <v>8</v>
      </c>
      <c r="B571" s="7" t="s">
        <v>634</v>
      </c>
      <c r="C571" s="5">
        <v>2201</v>
      </c>
      <c r="D571" s="5" t="s">
        <v>631</v>
      </c>
    </row>
    <row r="572" spans="1:4" ht="12.75" x14ac:dyDescent="0.2">
      <c r="A572" s="4">
        <v>6</v>
      </c>
      <c r="B572" s="7" t="s">
        <v>635</v>
      </c>
      <c r="C572" s="5">
        <v>2201</v>
      </c>
      <c r="D572" s="5" t="s">
        <v>631</v>
      </c>
    </row>
    <row r="573" spans="1:4" ht="12.75" x14ac:dyDescent="0.2">
      <c r="A573" s="4">
        <v>5</v>
      </c>
      <c r="B573" s="7" t="s">
        <v>636</v>
      </c>
      <c r="C573" s="5">
        <v>2201</v>
      </c>
      <c r="D573" s="5" t="s">
        <v>631</v>
      </c>
    </row>
    <row r="574" spans="1:4" ht="12.75" x14ac:dyDescent="0.2">
      <c r="A574" s="4">
        <v>8</v>
      </c>
      <c r="B574" s="7" t="s">
        <v>637</v>
      </c>
      <c r="C574" s="5">
        <v>2201</v>
      </c>
      <c r="D574" s="5" t="s">
        <v>631</v>
      </c>
    </row>
    <row r="575" spans="1:4" ht="12.75" x14ac:dyDescent="0.2">
      <c r="A575" s="4">
        <v>7</v>
      </c>
      <c r="B575" s="7" t="s">
        <v>638</v>
      </c>
      <c r="C575" s="5">
        <v>2201</v>
      </c>
      <c r="D575" s="5" t="s">
        <v>631</v>
      </c>
    </row>
    <row r="576" spans="1:4" ht="12.75" x14ac:dyDescent="0.2">
      <c r="A576" s="4">
        <v>5</v>
      </c>
      <c r="B576" s="7" t="s">
        <v>639</v>
      </c>
      <c r="C576" s="5">
        <v>2201</v>
      </c>
      <c r="D576" s="5" t="s">
        <v>631</v>
      </c>
    </row>
    <row r="577" spans="1:4" ht="12.75" x14ac:dyDescent="0.2">
      <c r="A577" s="4">
        <v>6</v>
      </c>
      <c r="B577" s="7" t="s">
        <v>640</v>
      </c>
      <c r="C577" s="5">
        <v>2201</v>
      </c>
      <c r="D577" s="5" t="s">
        <v>631</v>
      </c>
    </row>
    <row r="578" spans="1:4" ht="12.75" x14ac:dyDescent="0.2">
      <c r="A578" s="4">
        <v>7</v>
      </c>
      <c r="B578" s="7" t="s">
        <v>641</v>
      </c>
      <c r="C578" s="5">
        <v>2201</v>
      </c>
      <c r="D578" s="5" t="s">
        <v>631</v>
      </c>
    </row>
    <row r="579" spans="1:4" ht="12.75" x14ac:dyDescent="0.2">
      <c r="A579" s="4">
        <v>6</v>
      </c>
      <c r="B579" s="7" t="s">
        <v>642</v>
      </c>
      <c r="C579" s="5">
        <v>4201</v>
      </c>
      <c r="D579" s="5" t="s">
        <v>631</v>
      </c>
    </row>
    <row r="580" spans="1:4" ht="12.75" x14ac:dyDescent="0.2">
      <c r="A580" s="4">
        <v>5</v>
      </c>
      <c r="B580" s="7" t="s">
        <v>643</v>
      </c>
      <c r="C580" s="5">
        <v>2201</v>
      </c>
      <c r="D580" s="5" t="s">
        <v>631</v>
      </c>
    </row>
    <row r="581" spans="1:4" ht="12.75" x14ac:dyDescent="0.2">
      <c r="A581" s="4">
        <v>5</v>
      </c>
      <c r="B581" s="7" t="s">
        <v>644</v>
      </c>
      <c r="C581" s="5">
        <v>2201</v>
      </c>
      <c r="D581" s="5" t="s">
        <v>631</v>
      </c>
    </row>
    <row r="582" spans="1:4" ht="12.75" x14ac:dyDescent="0.2">
      <c r="A582" s="4">
        <v>2</v>
      </c>
      <c r="B582" s="7" t="s">
        <v>645</v>
      </c>
      <c r="C582" s="5">
        <v>2208</v>
      </c>
      <c r="D582" s="5" t="s">
        <v>631</v>
      </c>
    </row>
    <row r="583" spans="1:4" ht="12.75" x14ac:dyDescent="0.2">
      <c r="A583" s="4">
        <v>6</v>
      </c>
      <c r="B583" s="7" t="s">
        <v>646</v>
      </c>
      <c r="C583" s="5">
        <v>2201</v>
      </c>
      <c r="D583" s="5" t="s">
        <v>631</v>
      </c>
    </row>
    <row r="584" spans="1:4" ht="12.75" x14ac:dyDescent="0.2">
      <c r="A584" s="4">
        <v>5</v>
      </c>
      <c r="B584" s="7" t="s">
        <v>647</v>
      </c>
      <c r="C584" s="5">
        <v>2201</v>
      </c>
      <c r="D584" s="5" t="s">
        <v>631</v>
      </c>
    </row>
    <row r="585" spans="1:4" ht="12.75" x14ac:dyDescent="0.2">
      <c r="A585" s="4">
        <v>5</v>
      </c>
      <c r="B585" s="7" t="s">
        <v>648</v>
      </c>
      <c r="C585" s="5">
        <v>2201</v>
      </c>
      <c r="D585" s="5" t="s">
        <v>631</v>
      </c>
    </row>
    <row r="586" spans="1:4" ht="12.75" x14ac:dyDescent="0.2">
      <c r="A586" s="4">
        <v>3</v>
      </c>
      <c r="B586" s="7" t="s">
        <v>649</v>
      </c>
      <c r="C586" s="5">
        <v>2201</v>
      </c>
      <c r="D586" s="5" t="s">
        <v>631</v>
      </c>
    </row>
    <row r="587" spans="1:4" ht="12.75" x14ac:dyDescent="0.2">
      <c r="A587" s="4">
        <v>3</v>
      </c>
      <c r="B587" s="7" t="s">
        <v>650</v>
      </c>
      <c r="C587" s="5">
        <v>2201</v>
      </c>
      <c r="D587" s="5" t="s">
        <v>631</v>
      </c>
    </row>
    <row r="588" spans="1:4" ht="12.75" x14ac:dyDescent="0.2">
      <c r="A588" s="4">
        <v>4</v>
      </c>
      <c r="B588" s="7" t="s">
        <v>651</v>
      </c>
      <c r="C588" s="5">
        <v>2201</v>
      </c>
      <c r="D588" s="5" t="s">
        <v>631</v>
      </c>
    </row>
    <row r="589" spans="1:4" ht="12.75" x14ac:dyDescent="0.2">
      <c r="A589" s="4">
        <v>5</v>
      </c>
      <c r="B589" s="7" t="s">
        <v>652</v>
      </c>
      <c r="C589" s="5">
        <v>2201</v>
      </c>
      <c r="D589" s="5" t="s">
        <v>631</v>
      </c>
    </row>
    <row r="590" spans="1:4" ht="12.75" x14ac:dyDescent="0.2">
      <c r="A590" s="4">
        <v>4</v>
      </c>
      <c r="B590" s="7" t="s">
        <v>653</v>
      </c>
      <c r="C590" s="5">
        <v>2201</v>
      </c>
      <c r="D590" s="5" t="s">
        <v>631</v>
      </c>
    </row>
    <row r="591" spans="1:4" ht="12.75" x14ac:dyDescent="0.2">
      <c r="A591" s="4">
        <v>0</v>
      </c>
      <c r="B591" s="7" t="s">
        <v>654</v>
      </c>
      <c r="C591" s="5">
        <v>1135</v>
      </c>
      <c r="D591" s="5" t="s">
        <v>655</v>
      </c>
    </row>
    <row r="592" spans="1:4" ht="12.75" x14ac:dyDescent="0.2">
      <c r="A592" s="4">
        <v>3</v>
      </c>
      <c r="B592" s="7" t="s">
        <v>656</v>
      </c>
      <c r="C592" s="5">
        <v>1135</v>
      </c>
      <c r="D592" s="5" t="s">
        <v>655</v>
      </c>
    </row>
    <row r="593" spans="1:4" ht="12.75" x14ac:dyDescent="0.2">
      <c r="A593" s="4">
        <v>5</v>
      </c>
      <c r="B593" s="7" t="s">
        <v>657</v>
      </c>
      <c r="C593" s="5">
        <v>1135</v>
      </c>
      <c r="D593" s="5" t="s">
        <v>655</v>
      </c>
    </row>
    <row r="594" spans="1:4" ht="12.75" x14ac:dyDescent="0.2">
      <c r="A594" s="4">
        <v>3</v>
      </c>
      <c r="B594" s="7" t="s">
        <v>658</v>
      </c>
      <c r="C594" s="5">
        <v>1125</v>
      </c>
      <c r="D594" s="5" t="s">
        <v>655</v>
      </c>
    </row>
    <row r="595" spans="1:4" ht="12.75" x14ac:dyDescent="0.2">
      <c r="A595" s="4">
        <v>3</v>
      </c>
      <c r="B595" s="7" t="s">
        <v>659</v>
      </c>
      <c r="C595" s="5">
        <v>1135</v>
      </c>
      <c r="D595" s="5" t="s">
        <v>655</v>
      </c>
    </row>
    <row r="596" spans="1:4" ht="12.75" x14ac:dyDescent="0.2">
      <c r="A596" s="4">
        <v>3</v>
      </c>
      <c r="B596" s="7" t="s">
        <v>660</v>
      </c>
      <c r="C596" s="5">
        <v>1125</v>
      </c>
      <c r="D596" s="5" t="s">
        <v>655</v>
      </c>
    </row>
    <row r="597" spans="1:4" ht="12.75" x14ac:dyDescent="0.2">
      <c r="A597" s="4">
        <v>1</v>
      </c>
      <c r="B597" s="7" t="s">
        <v>661</v>
      </c>
      <c r="C597" s="5">
        <v>1135</v>
      </c>
      <c r="D597" s="5" t="s">
        <v>655</v>
      </c>
    </row>
    <row r="598" spans="1:4" ht="12.75" x14ac:dyDescent="0.2">
      <c r="A598" s="4">
        <v>2</v>
      </c>
      <c r="B598" s="7" t="s">
        <v>662</v>
      </c>
      <c r="C598" s="5">
        <v>1135</v>
      </c>
      <c r="D598" s="5" t="s">
        <v>655</v>
      </c>
    </row>
    <row r="599" spans="1:4" ht="12.75" x14ac:dyDescent="0.2">
      <c r="A599" s="4">
        <v>1</v>
      </c>
      <c r="B599" s="7" t="s">
        <v>663</v>
      </c>
      <c r="C599" s="5">
        <v>1135</v>
      </c>
      <c r="D599" s="5" t="s">
        <v>655</v>
      </c>
    </row>
    <row r="600" spans="1:4" ht="12.75" x14ac:dyDescent="0.2">
      <c r="A600" s="4">
        <v>4</v>
      </c>
      <c r="B600" s="7" t="s">
        <v>664</v>
      </c>
      <c r="C600" s="5">
        <v>1135</v>
      </c>
      <c r="D600" s="5" t="s">
        <v>655</v>
      </c>
    </row>
    <row r="601" spans="1:4" ht="12.75" x14ac:dyDescent="0.2">
      <c r="A601" s="4">
        <v>2</v>
      </c>
      <c r="B601" s="7" t="s">
        <v>665</v>
      </c>
      <c r="C601" s="5">
        <v>1135</v>
      </c>
      <c r="D601" s="5" t="s">
        <v>655</v>
      </c>
    </row>
    <row r="602" spans="1:4" ht="12.75" x14ac:dyDescent="0.2">
      <c r="A602" s="4">
        <v>4</v>
      </c>
      <c r="B602" s="7" t="s">
        <v>666</v>
      </c>
      <c r="C602" s="5">
        <v>1135</v>
      </c>
      <c r="D602" s="5" t="s">
        <v>655</v>
      </c>
    </row>
    <row r="603" spans="1:4" ht="12.75" x14ac:dyDescent="0.2">
      <c r="A603" s="4">
        <v>4</v>
      </c>
      <c r="B603" s="7" t="s">
        <v>667</v>
      </c>
      <c r="C603" s="5">
        <v>1135</v>
      </c>
      <c r="D603" s="5" t="s">
        <v>655</v>
      </c>
    </row>
    <row r="604" spans="1:4" ht="12.75" x14ac:dyDescent="0.2">
      <c r="A604" s="4">
        <v>2</v>
      </c>
      <c r="B604" s="7" t="s">
        <v>668</v>
      </c>
      <c r="C604" s="5">
        <v>1135</v>
      </c>
      <c r="D604" s="5" t="s">
        <v>655</v>
      </c>
    </row>
    <row r="605" spans="1:4" ht="12.75" x14ac:dyDescent="0.2">
      <c r="A605" s="4">
        <v>2</v>
      </c>
      <c r="B605" s="7" t="s">
        <v>669</v>
      </c>
      <c r="C605" s="5">
        <v>1135</v>
      </c>
      <c r="D605" s="5" t="s">
        <v>655</v>
      </c>
    </row>
    <row r="606" spans="1:4" ht="12.75" x14ac:dyDescent="0.2">
      <c r="A606" s="4">
        <v>3</v>
      </c>
      <c r="B606" s="7" t="s">
        <v>670</v>
      </c>
      <c r="C606" s="5">
        <v>1135</v>
      </c>
      <c r="D606" s="5" t="s">
        <v>655</v>
      </c>
    </row>
    <row r="607" spans="1:4" ht="12.75" x14ac:dyDescent="0.2">
      <c r="A607" s="4">
        <v>3</v>
      </c>
      <c r="B607" s="7" t="s">
        <v>671</v>
      </c>
      <c r="C607" s="5">
        <v>1135</v>
      </c>
      <c r="D607" s="5" t="s">
        <v>655</v>
      </c>
    </row>
    <row r="608" spans="1:4" ht="12.75" x14ac:dyDescent="0.2">
      <c r="A608" s="4">
        <v>3</v>
      </c>
      <c r="B608" s="7" t="s">
        <v>672</v>
      </c>
      <c r="C608" s="5">
        <v>1135</v>
      </c>
      <c r="D608" s="5" t="s">
        <v>655</v>
      </c>
    </row>
    <row r="609" spans="1:4" ht="12.75" x14ac:dyDescent="0.2">
      <c r="A609" s="4">
        <v>2</v>
      </c>
      <c r="B609" s="7" t="s">
        <v>673</v>
      </c>
      <c r="C609" s="5">
        <v>1135</v>
      </c>
      <c r="D609" s="5" t="s">
        <v>655</v>
      </c>
    </row>
    <row r="610" spans="1:4" ht="12.75" x14ac:dyDescent="0.2">
      <c r="A610" s="4">
        <v>1</v>
      </c>
      <c r="B610" s="7" t="s">
        <v>674</v>
      </c>
      <c r="C610" s="5">
        <v>1135</v>
      </c>
      <c r="D610" s="5" t="s">
        <v>655</v>
      </c>
    </row>
    <row r="611" spans="1:4" ht="12.75" x14ac:dyDescent="0.2">
      <c r="A611" s="4">
        <v>2</v>
      </c>
      <c r="B611" s="7" t="s">
        <v>675</v>
      </c>
      <c r="C611" s="5">
        <v>1135</v>
      </c>
      <c r="D611" s="5" t="s">
        <v>655</v>
      </c>
    </row>
    <row r="612" spans="1:4" ht="12.75" x14ac:dyDescent="0.2">
      <c r="A612" s="4">
        <v>1</v>
      </c>
      <c r="B612" s="7" t="s">
        <v>676</v>
      </c>
      <c r="C612" s="5">
        <v>1135</v>
      </c>
      <c r="D612" s="5" t="s">
        <v>655</v>
      </c>
    </row>
    <row r="613" spans="1:4" ht="12.75" x14ac:dyDescent="0.2">
      <c r="A613" s="4">
        <v>3</v>
      </c>
      <c r="B613" s="7" t="s">
        <v>677</v>
      </c>
      <c r="C613" s="5">
        <v>1135</v>
      </c>
      <c r="D613" s="5" t="s">
        <v>655</v>
      </c>
    </row>
    <row r="614" spans="1:4" ht="12.75" x14ac:dyDescent="0.2">
      <c r="A614" s="4">
        <v>3</v>
      </c>
      <c r="B614" s="7" t="s">
        <v>678</v>
      </c>
      <c r="C614" s="5">
        <v>1110</v>
      </c>
      <c r="D614" s="5" t="s">
        <v>679</v>
      </c>
    </row>
    <row r="615" spans="1:4" ht="12.75" x14ac:dyDescent="0.2">
      <c r="A615" s="4">
        <v>1</v>
      </c>
      <c r="B615" s="7" t="s">
        <v>680</v>
      </c>
      <c r="C615" s="5">
        <v>1110</v>
      </c>
      <c r="D615" s="5" t="s">
        <v>679</v>
      </c>
    </row>
    <row r="616" spans="1:4" ht="12.75" x14ac:dyDescent="0.2">
      <c r="A616" s="4">
        <v>1</v>
      </c>
      <c r="B616" s="7" t="s">
        <v>681</v>
      </c>
      <c r="C616" s="5">
        <v>1110</v>
      </c>
      <c r="D616" s="5" t="s">
        <v>679</v>
      </c>
    </row>
    <row r="617" spans="1:4" ht="12.75" x14ac:dyDescent="0.2">
      <c r="A617" s="4">
        <v>2</v>
      </c>
      <c r="B617" s="7" t="s">
        <v>682</v>
      </c>
      <c r="C617" s="5">
        <v>1110</v>
      </c>
      <c r="D617" s="5" t="s">
        <v>52</v>
      </c>
    </row>
    <row r="618" spans="1:4" ht="12.75" x14ac:dyDescent="0.2">
      <c r="A618" s="4">
        <v>1</v>
      </c>
      <c r="B618" s="7" t="s">
        <v>683</v>
      </c>
      <c r="C618" s="5">
        <v>1110</v>
      </c>
      <c r="D618" s="5" t="s">
        <v>679</v>
      </c>
    </row>
    <row r="619" spans="1:4" ht="12.75" x14ac:dyDescent="0.2">
      <c r="A619" s="4">
        <v>2</v>
      </c>
      <c r="B619" s="7" t="s">
        <v>684</v>
      </c>
      <c r="C619" s="5">
        <v>1110</v>
      </c>
      <c r="D619" s="5" t="s">
        <v>679</v>
      </c>
    </row>
    <row r="620" spans="1:4" ht="12.75" x14ac:dyDescent="0.2">
      <c r="A620" s="4">
        <v>2</v>
      </c>
      <c r="B620" s="7" t="s">
        <v>685</v>
      </c>
      <c r="C620" s="5">
        <v>1110</v>
      </c>
      <c r="D620" s="5" t="s">
        <v>679</v>
      </c>
    </row>
    <row r="621" spans="1:4" ht="12.75" x14ac:dyDescent="0.2">
      <c r="A621" s="4">
        <v>6</v>
      </c>
      <c r="B621" s="7" t="s">
        <v>686</v>
      </c>
      <c r="C621" s="5">
        <v>54069</v>
      </c>
      <c r="D621" s="5" t="s">
        <v>679</v>
      </c>
    </row>
    <row r="622" spans="1:4" ht="12.75" x14ac:dyDescent="0.2">
      <c r="A622" s="4">
        <v>2</v>
      </c>
      <c r="B622" s="7" t="s">
        <v>687</v>
      </c>
      <c r="C622" s="5">
        <v>54069</v>
      </c>
      <c r="D622" s="5" t="s">
        <v>679</v>
      </c>
    </row>
    <row r="623" spans="1:4" ht="12.75" x14ac:dyDescent="0.2">
      <c r="A623" s="4">
        <v>5</v>
      </c>
      <c r="B623" s="7" t="s">
        <v>688</v>
      </c>
      <c r="C623" s="5">
        <v>1110</v>
      </c>
      <c r="D623" s="5" t="s">
        <v>679</v>
      </c>
    </row>
    <row r="624" spans="1:4" ht="12.75" x14ac:dyDescent="0.2">
      <c r="A624" s="4">
        <v>3</v>
      </c>
      <c r="B624" s="7" t="s">
        <v>689</v>
      </c>
      <c r="C624" s="5">
        <v>1110</v>
      </c>
      <c r="D624" s="5" t="s">
        <v>679</v>
      </c>
    </row>
    <row r="625" spans="1:4" ht="12.75" x14ac:dyDescent="0.2">
      <c r="A625" s="4">
        <v>2</v>
      </c>
      <c r="B625" s="7" t="s">
        <v>690</v>
      </c>
      <c r="C625" s="5">
        <v>1110</v>
      </c>
      <c r="D625" s="5" t="s">
        <v>679</v>
      </c>
    </row>
    <row r="626" spans="1:4" ht="12.75" x14ac:dyDescent="0.2">
      <c r="A626" s="4">
        <v>1</v>
      </c>
      <c r="B626" s="7" t="s">
        <v>691</v>
      </c>
      <c r="C626" s="5">
        <v>1110</v>
      </c>
      <c r="D626" s="5" t="s">
        <v>679</v>
      </c>
    </row>
    <row r="627" spans="1:4" ht="12.75" x14ac:dyDescent="0.2">
      <c r="A627" s="4">
        <v>8</v>
      </c>
      <c r="B627" s="7" t="s">
        <v>692</v>
      </c>
      <c r="C627" s="5">
        <v>1110</v>
      </c>
      <c r="D627" s="5" t="s">
        <v>679</v>
      </c>
    </row>
    <row r="628" spans="1:4" ht="12.75" x14ac:dyDescent="0.2">
      <c r="A628" s="4">
        <v>4</v>
      </c>
      <c r="B628" s="7" t="s">
        <v>693</v>
      </c>
      <c r="C628" s="5">
        <v>1110</v>
      </c>
      <c r="D628" s="5" t="s">
        <v>679</v>
      </c>
    </row>
    <row r="629" spans="1:4" ht="12.75" x14ac:dyDescent="0.2">
      <c r="A629" s="4">
        <v>3</v>
      </c>
      <c r="B629" s="7" t="s">
        <v>694</v>
      </c>
      <c r="C629" s="5">
        <v>1110</v>
      </c>
      <c r="D629" s="5" t="s">
        <v>679</v>
      </c>
    </row>
    <row r="630" spans="1:4" ht="12.75" x14ac:dyDescent="0.2">
      <c r="A630" s="4">
        <v>3</v>
      </c>
      <c r="B630" s="7" t="s">
        <v>695</v>
      </c>
      <c r="C630" s="5">
        <v>123566</v>
      </c>
      <c r="D630" s="5" t="s">
        <v>17</v>
      </c>
    </row>
    <row r="631" spans="1:4" ht="12.75" x14ac:dyDescent="0.2">
      <c r="A631" s="4">
        <v>5</v>
      </c>
      <c r="B631" s="7" t="s">
        <v>696</v>
      </c>
      <c r="C631" s="5">
        <v>1110</v>
      </c>
      <c r="D631" s="5" t="s">
        <v>679</v>
      </c>
    </row>
    <row r="632" spans="1:4" ht="12.75" x14ac:dyDescent="0.2">
      <c r="A632" s="4">
        <v>3</v>
      </c>
      <c r="B632" s="7" t="s">
        <v>697</v>
      </c>
      <c r="C632" s="5">
        <v>1110</v>
      </c>
      <c r="D632" s="5" t="s">
        <v>679</v>
      </c>
    </row>
    <row r="633" spans="1:4" ht="12.75" x14ac:dyDescent="0.2">
      <c r="A633" s="4">
        <v>5</v>
      </c>
      <c r="B633" s="7" t="s">
        <v>698</v>
      </c>
      <c r="C633" s="5" t="s">
        <v>699</v>
      </c>
      <c r="D633" s="5" t="s">
        <v>154</v>
      </c>
    </row>
    <row r="634" spans="1:4" ht="12.75" x14ac:dyDescent="0.2">
      <c r="A634" s="4">
        <v>8</v>
      </c>
      <c r="B634" s="7" t="s">
        <v>700</v>
      </c>
      <c r="C634" s="5" t="s">
        <v>701</v>
      </c>
      <c r="D634" s="5" t="s">
        <v>17</v>
      </c>
    </row>
    <row r="635" spans="1:4" ht="12.75" x14ac:dyDescent="0.2">
      <c r="A635" s="4">
        <v>2</v>
      </c>
      <c r="B635" s="7" t="s">
        <v>702</v>
      </c>
      <c r="C635" s="5">
        <v>1337</v>
      </c>
      <c r="D635" s="5" t="s">
        <v>655</v>
      </c>
    </row>
    <row r="636" spans="1:4" ht="12.75" x14ac:dyDescent="0.2">
      <c r="A636" s="4">
        <v>5</v>
      </c>
      <c r="B636" s="7" t="s">
        <v>703</v>
      </c>
      <c r="C636" s="5" t="s">
        <v>704</v>
      </c>
      <c r="D636" s="5" t="s">
        <v>210</v>
      </c>
    </row>
    <row r="637" spans="1:4" ht="12.75" x14ac:dyDescent="0.2">
      <c r="A637" s="4">
        <v>9</v>
      </c>
      <c r="B637" s="7" t="s">
        <v>705</v>
      </c>
      <c r="C637" s="5">
        <v>9604</v>
      </c>
      <c r="D637" s="5" t="s">
        <v>17</v>
      </c>
    </row>
    <row r="638" spans="1:4" ht="12.75" x14ac:dyDescent="0.2">
      <c r="A638" s="4">
        <v>4</v>
      </c>
      <c r="B638" s="7" t="s">
        <v>706</v>
      </c>
      <c r="C638" s="5">
        <v>1136</v>
      </c>
      <c r="D638" s="5" t="s">
        <v>17</v>
      </c>
    </row>
    <row r="639" spans="1:4" ht="12.75" x14ac:dyDescent="0.2">
      <c r="A639" s="4">
        <v>3</v>
      </c>
      <c r="B639" s="7" t="s">
        <v>707</v>
      </c>
      <c r="C639" s="6" t="s">
        <v>40</v>
      </c>
      <c r="D639" s="5" t="s">
        <v>610</v>
      </c>
    </row>
    <row r="640" spans="1:4" ht="12.75" x14ac:dyDescent="0.2">
      <c r="A640" s="4">
        <v>8</v>
      </c>
      <c r="B640" s="7" t="s">
        <v>708</v>
      </c>
      <c r="C640" s="5">
        <v>1136</v>
      </c>
      <c r="D640" s="5" t="s">
        <v>17</v>
      </c>
    </row>
    <row r="641" spans="1:4" ht="12.75" x14ac:dyDescent="0.2">
      <c r="A641" s="4">
        <v>5</v>
      </c>
      <c r="B641" s="7" t="s">
        <v>709</v>
      </c>
      <c r="C641" s="5">
        <v>1137</v>
      </c>
      <c r="D641" s="5" t="s">
        <v>548</v>
      </c>
    </row>
    <row r="642" spans="1:4" ht="12.75" x14ac:dyDescent="0.2">
      <c r="A642" s="4">
        <v>9</v>
      </c>
      <c r="B642" s="7" t="s">
        <v>710</v>
      </c>
      <c r="C642" s="6" t="s">
        <v>40</v>
      </c>
      <c r="D642" s="5" t="s">
        <v>548</v>
      </c>
    </row>
    <row r="643" spans="1:4" ht="12.75" x14ac:dyDescent="0.2">
      <c r="A643" s="4">
        <v>8</v>
      </c>
      <c r="B643" s="7" t="s">
        <v>711</v>
      </c>
      <c r="C643" s="5">
        <v>1137</v>
      </c>
      <c r="D643" s="5" t="s">
        <v>548</v>
      </c>
    </row>
    <row r="644" spans="1:4" ht="12.75" x14ac:dyDescent="0.2">
      <c r="A644" s="4">
        <v>6</v>
      </c>
      <c r="B644" s="7" t="s">
        <v>712</v>
      </c>
      <c r="C644" s="5">
        <v>54129</v>
      </c>
      <c r="D644" s="5" t="s">
        <v>548</v>
      </c>
    </row>
    <row r="645" spans="1:4" ht="12.75" x14ac:dyDescent="0.2">
      <c r="A645" s="4">
        <v>6</v>
      </c>
      <c r="B645" s="7" t="s">
        <v>713</v>
      </c>
      <c r="C645" s="5">
        <v>1136</v>
      </c>
      <c r="D645" s="5" t="s">
        <v>17</v>
      </c>
    </row>
    <row r="646" spans="1:4" ht="12.75" x14ac:dyDescent="0.2">
      <c r="A646" s="4">
        <v>7</v>
      </c>
      <c r="B646" s="7" t="s">
        <v>714</v>
      </c>
      <c r="C646" s="5">
        <v>1136</v>
      </c>
      <c r="D646" s="5" t="s">
        <v>17</v>
      </c>
    </row>
    <row r="647" spans="1:4" ht="12.75" x14ac:dyDescent="0.2">
      <c r="A647" s="4">
        <v>3</v>
      </c>
      <c r="B647" s="7" t="s">
        <v>715</v>
      </c>
      <c r="C647" s="5">
        <v>1105</v>
      </c>
      <c r="D647" s="5" t="s">
        <v>167</v>
      </c>
    </row>
    <row r="648" spans="1:4" ht="12.75" x14ac:dyDescent="0.2">
      <c r="A648" s="4">
        <v>1</v>
      </c>
      <c r="B648" s="7" t="s">
        <v>716</v>
      </c>
      <c r="C648" s="5" t="s">
        <v>717</v>
      </c>
      <c r="D648" s="5" t="s">
        <v>610</v>
      </c>
    </row>
    <row r="649" spans="1:4" ht="12.75" x14ac:dyDescent="0.2">
      <c r="A649" s="4">
        <v>6</v>
      </c>
      <c r="B649" s="7" t="s">
        <v>718</v>
      </c>
      <c r="C649" s="5">
        <v>1105</v>
      </c>
      <c r="D649" s="5" t="s">
        <v>167</v>
      </c>
    </row>
    <row r="650" spans="1:4" ht="12.75" x14ac:dyDescent="0.2">
      <c r="A650" s="4">
        <v>1</v>
      </c>
      <c r="B650" s="7" t="s">
        <v>719</v>
      </c>
      <c r="C650" s="5">
        <v>1105</v>
      </c>
      <c r="D650" s="5" t="s">
        <v>167</v>
      </c>
    </row>
    <row r="651" spans="1:4" ht="12.75" x14ac:dyDescent="0.2">
      <c r="A651" s="4">
        <v>2</v>
      </c>
      <c r="B651" s="7" t="s">
        <v>720</v>
      </c>
      <c r="C651" s="5">
        <v>1105</v>
      </c>
      <c r="D651" s="5" t="s">
        <v>167</v>
      </c>
    </row>
    <row r="652" spans="1:4" ht="12.75" x14ac:dyDescent="0.2">
      <c r="A652" s="4">
        <v>1</v>
      </c>
      <c r="B652" s="7" t="s">
        <v>721</v>
      </c>
      <c r="C652" s="5">
        <v>1105</v>
      </c>
      <c r="D652" s="5" t="s">
        <v>167</v>
      </c>
    </row>
    <row r="653" spans="1:4" ht="12.75" x14ac:dyDescent="0.2">
      <c r="A653" s="4">
        <v>4</v>
      </c>
      <c r="B653" s="7" t="s">
        <v>722</v>
      </c>
      <c r="C653" s="5" t="s">
        <v>723</v>
      </c>
      <c r="D653" s="5" t="s">
        <v>167</v>
      </c>
    </row>
    <row r="654" spans="1:4" ht="12.75" x14ac:dyDescent="0.2">
      <c r="A654" s="4">
        <v>3</v>
      </c>
      <c r="B654" s="7" t="s">
        <v>724</v>
      </c>
      <c r="C654" s="5">
        <v>1105</v>
      </c>
      <c r="D654" s="5" t="s">
        <v>167</v>
      </c>
    </row>
    <row r="655" spans="1:4" ht="12.75" x14ac:dyDescent="0.2">
      <c r="A655" s="4">
        <v>3</v>
      </c>
      <c r="B655" s="7" t="s">
        <v>725</v>
      </c>
      <c r="C655" s="5">
        <v>1105</v>
      </c>
      <c r="D655" s="5" t="s">
        <v>167</v>
      </c>
    </row>
    <row r="656" spans="1:4" ht="12.75" x14ac:dyDescent="0.2">
      <c r="A656" s="4">
        <v>4</v>
      </c>
      <c r="B656" s="7" t="s">
        <v>726</v>
      </c>
      <c r="C656" s="5" t="s">
        <v>727</v>
      </c>
      <c r="D656" s="5" t="s">
        <v>167</v>
      </c>
    </row>
    <row r="657" spans="1:4" ht="12.75" x14ac:dyDescent="0.2">
      <c r="A657" s="4">
        <v>4</v>
      </c>
      <c r="B657" s="7" t="s">
        <v>728</v>
      </c>
      <c r="C657" s="5" t="s">
        <v>727</v>
      </c>
      <c r="D657" s="5" t="s">
        <v>167</v>
      </c>
    </row>
    <row r="658" spans="1:4" ht="12.75" x14ac:dyDescent="0.2">
      <c r="A658" s="4">
        <v>3</v>
      </c>
      <c r="B658" s="7" t="s">
        <v>729</v>
      </c>
      <c r="C658" s="5">
        <v>1105</v>
      </c>
      <c r="D658" s="5" t="s">
        <v>167</v>
      </c>
    </row>
    <row r="659" spans="1:4" ht="12.75" x14ac:dyDescent="0.2">
      <c r="A659" s="4">
        <v>5</v>
      </c>
      <c r="B659" s="7" t="s">
        <v>730</v>
      </c>
      <c r="C659" s="5">
        <v>1105</v>
      </c>
      <c r="D659" s="5" t="s">
        <v>167</v>
      </c>
    </row>
    <row r="660" spans="1:4" ht="12.75" x14ac:dyDescent="0.2">
      <c r="A660" s="4">
        <v>3</v>
      </c>
      <c r="B660" s="7" t="s">
        <v>731</v>
      </c>
      <c r="C660" s="5" t="s">
        <v>732</v>
      </c>
      <c r="D660" s="5" t="s">
        <v>167</v>
      </c>
    </row>
    <row r="661" spans="1:4" ht="12.75" x14ac:dyDescent="0.2">
      <c r="A661" s="4">
        <v>8</v>
      </c>
      <c r="B661" s="7" t="s">
        <v>733</v>
      </c>
      <c r="C661" s="5">
        <v>1093</v>
      </c>
      <c r="D661" s="5" t="s">
        <v>610</v>
      </c>
    </row>
    <row r="662" spans="1:4" ht="12.75" x14ac:dyDescent="0.2">
      <c r="A662" s="4">
        <v>5</v>
      </c>
      <c r="B662" s="7" t="s">
        <v>734</v>
      </c>
      <c r="C662" s="5">
        <v>1093</v>
      </c>
      <c r="D662" s="5" t="s">
        <v>610</v>
      </c>
    </row>
    <row r="663" spans="1:4" ht="12.75" x14ac:dyDescent="0.2">
      <c r="A663" s="4">
        <v>7</v>
      </c>
      <c r="B663" s="7" t="s">
        <v>735</v>
      </c>
      <c r="C663" s="5">
        <v>1093</v>
      </c>
      <c r="D663" s="5" t="s">
        <v>610</v>
      </c>
    </row>
    <row r="664" spans="1:4" ht="12.75" x14ac:dyDescent="0.2">
      <c r="A664" s="4">
        <v>5</v>
      </c>
      <c r="B664" s="7" t="s">
        <v>736</v>
      </c>
      <c r="C664" s="5">
        <v>1093</v>
      </c>
      <c r="D664" s="5" t="s">
        <v>610</v>
      </c>
    </row>
    <row r="665" spans="1:4" ht="12.75" x14ac:dyDescent="0.2">
      <c r="A665" s="4">
        <v>6</v>
      </c>
      <c r="B665" s="7" t="s">
        <v>737</v>
      </c>
      <c r="C665" s="5">
        <v>1093</v>
      </c>
      <c r="D665" s="5" t="s">
        <v>610</v>
      </c>
    </row>
    <row r="666" spans="1:4" ht="12.75" x14ac:dyDescent="0.2">
      <c r="A666" s="4">
        <v>3</v>
      </c>
      <c r="B666" s="7" t="s">
        <v>738</v>
      </c>
      <c r="C666" s="5" t="s">
        <v>739</v>
      </c>
      <c r="D666" s="5" t="s">
        <v>740</v>
      </c>
    </row>
    <row r="667" spans="1:4" ht="12.75" x14ac:dyDescent="0.2">
      <c r="A667" s="4">
        <v>3</v>
      </c>
      <c r="B667" s="7" t="s">
        <v>741</v>
      </c>
      <c r="C667" s="5">
        <v>1093</v>
      </c>
      <c r="D667" s="5" t="s">
        <v>610</v>
      </c>
    </row>
    <row r="668" spans="1:4" ht="12.75" x14ac:dyDescent="0.2">
      <c r="A668" s="4">
        <v>3</v>
      </c>
      <c r="B668" s="7" t="s">
        <v>742</v>
      </c>
      <c r="C668" s="5" t="s">
        <v>743</v>
      </c>
      <c r="D668" s="5" t="s">
        <v>610</v>
      </c>
    </row>
    <row r="669" spans="1:4" ht="12.75" x14ac:dyDescent="0.2">
      <c r="A669" s="4">
        <v>2</v>
      </c>
      <c r="B669" s="7" t="s">
        <v>744</v>
      </c>
      <c r="C669" s="5">
        <v>1093</v>
      </c>
      <c r="D669" s="5" t="s">
        <v>610</v>
      </c>
    </row>
    <row r="670" spans="1:4" ht="12.75" x14ac:dyDescent="0.2">
      <c r="A670" s="4">
        <v>4</v>
      </c>
      <c r="B670" s="7" t="s">
        <v>745</v>
      </c>
      <c r="C670" s="5">
        <v>1093</v>
      </c>
      <c r="D670" s="5" t="s">
        <v>610</v>
      </c>
    </row>
    <row r="671" spans="1:4" ht="12.75" x14ac:dyDescent="0.2">
      <c r="A671" s="4">
        <v>4</v>
      </c>
      <c r="B671" s="7" t="s">
        <v>746</v>
      </c>
      <c r="C671" s="5">
        <v>1093</v>
      </c>
      <c r="D671" s="5" t="s">
        <v>610</v>
      </c>
    </row>
    <row r="672" spans="1:4" ht="12.75" x14ac:dyDescent="0.2">
      <c r="A672" s="4">
        <v>2</v>
      </c>
      <c r="B672" s="7" t="s">
        <v>747</v>
      </c>
      <c r="C672" s="5">
        <v>1093</v>
      </c>
      <c r="D672" s="5" t="s">
        <v>610</v>
      </c>
    </row>
    <row r="673" spans="1:4" ht="12.75" x14ac:dyDescent="0.2">
      <c r="A673" s="4">
        <v>7</v>
      </c>
      <c r="B673" s="7" t="s">
        <v>748</v>
      </c>
      <c r="C673" s="5" t="s">
        <v>749</v>
      </c>
      <c r="D673" s="5" t="s">
        <v>740</v>
      </c>
    </row>
    <row r="674" spans="1:4" ht="12.75" x14ac:dyDescent="0.2">
      <c r="A674" s="4">
        <v>7</v>
      </c>
      <c r="B674" s="7" t="s">
        <v>750</v>
      </c>
      <c r="C674" s="5" t="s">
        <v>739</v>
      </c>
      <c r="D674" s="5" t="s">
        <v>740</v>
      </c>
    </row>
    <row r="675" spans="1:4" ht="12.75" x14ac:dyDescent="0.2">
      <c r="A675" s="4">
        <v>7</v>
      </c>
      <c r="B675" s="7" t="s">
        <v>751</v>
      </c>
      <c r="C675" s="5" t="s">
        <v>749</v>
      </c>
      <c r="D675" s="5" t="s">
        <v>740</v>
      </c>
    </row>
    <row r="676" spans="1:4" ht="12.75" x14ac:dyDescent="0.2">
      <c r="A676" s="4">
        <v>6</v>
      </c>
      <c r="B676" s="7" t="s">
        <v>752</v>
      </c>
      <c r="C676" s="5">
        <v>1093</v>
      </c>
      <c r="D676" s="5" t="s">
        <v>610</v>
      </c>
    </row>
    <row r="677" spans="1:4" ht="12.75" x14ac:dyDescent="0.2">
      <c r="A677" s="4">
        <v>6</v>
      </c>
      <c r="B677" s="7" t="s">
        <v>753</v>
      </c>
      <c r="C677" s="5">
        <v>1093</v>
      </c>
      <c r="D677" s="5" t="s">
        <v>610</v>
      </c>
    </row>
    <row r="678" spans="1:4" ht="12.75" x14ac:dyDescent="0.2">
      <c r="A678" s="4">
        <v>3</v>
      </c>
      <c r="B678" s="7" t="s">
        <v>754</v>
      </c>
      <c r="C678" s="5">
        <v>2222</v>
      </c>
      <c r="D678" s="5" t="s">
        <v>740</v>
      </c>
    </row>
    <row r="679" spans="1:4" ht="12.75" x14ac:dyDescent="0.2">
      <c r="A679" s="4">
        <v>5</v>
      </c>
      <c r="B679" s="7" t="s">
        <v>755</v>
      </c>
      <c r="C679" s="5">
        <v>1093</v>
      </c>
      <c r="D679" s="5" t="s">
        <v>610</v>
      </c>
    </row>
    <row r="680" spans="1:4" ht="12.75" x14ac:dyDescent="0.2">
      <c r="A680" s="4">
        <v>5</v>
      </c>
      <c r="B680" s="7" t="s">
        <v>756</v>
      </c>
      <c r="C680" s="5">
        <v>2200</v>
      </c>
      <c r="D680" s="5" t="s">
        <v>740</v>
      </c>
    </row>
    <row r="681" spans="1:4" ht="12.75" x14ac:dyDescent="0.2">
      <c r="A681" s="4">
        <v>5</v>
      </c>
      <c r="B681" s="7" t="s">
        <v>757</v>
      </c>
      <c r="C681" s="5">
        <v>1093</v>
      </c>
      <c r="D681" s="5" t="s">
        <v>610</v>
      </c>
    </row>
    <row r="682" spans="1:4" ht="12.75" x14ac:dyDescent="0.2">
      <c r="A682" s="4">
        <v>3</v>
      </c>
      <c r="B682" s="7" t="s">
        <v>758</v>
      </c>
      <c r="C682" s="5">
        <v>2200</v>
      </c>
      <c r="D682" s="5" t="s">
        <v>740</v>
      </c>
    </row>
    <row r="683" spans="1:4" ht="12.75" x14ac:dyDescent="0.2">
      <c r="A683" s="4">
        <v>5</v>
      </c>
      <c r="B683" s="7" t="s">
        <v>759</v>
      </c>
      <c r="C683" s="5">
        <v>2200</v>
      </c>
      <c r="D683" s="5" t="s">
        <v>740</v>
      </c>
    </row>
    <row r="684" spans="1:4" ht="12.75" x14ac:dyDescent="0.2">
      <c r="A684" s="4">
        <v>4</v>
      </c>
      <c r="B684" s="7" t="s">
        <v>760</v>
      </c>
      <c r="C684" s="5">
        <v>2200</v>
      </c>
      <c r="D684" s="5" t="s">
        <v>740</v>
      </c>
    </row>
    <row r="685" spans="1:4" ht="12.75" x14ac:dyDescent="0.2">
      <c r="A685" s="4">
        <v>4</v>
      </c>
      <c r="B685" s="7" t="s">
        <v>761</v>
      </c>
      <c r="C685" s="5">
        <v>2200</v>
      </c>
      <c r="D685" s="5" t="s">
        <v>740</v>
      </c>
    </row>
    <row r="686" spans="1:4" ht="12.75" x14ac:dyDescent="0.2">
      <c r="A686" s="4">
        <v>9</v>
      </c>
      <c r="B686" s="7" t="s">
        <v>762</v>
      </c>
      <c r="C686" s="5">
        <v>2200</v>
      </c>
      <c r="D686" s="5" t="s">
        <v>740</v>
      </c>
    </row>
    <row r="687" spans="1:4" ht="12.75" x14ac:dyDescent="0.2">
      <c r="A687" s="4">
        <v>9</v>
      </c>
      <c r="B687" s="7" t="s">
        <v>763</v>
      </c>
      <c r="C687" s="5">
        <v>2200</v>
      </c>
      <c r="D687" s="5" t="s">
        <v>740</v>
      </c>
    </row>
    <row r="688" spans="1:4" ht="12.75" x14ac:dyDescent="0.2">
      <c r="A688" s="4">
        <v>9</v>
      </c>
      <c r="B688" s="7" t="s">
        <v>764</v>
      </c>
      <c r="C688" s="5">
        <v>2200</v>
      </c>
      <c r="D688" s="5" t="s">
        <v>740</v>
      </c>
    </row>
    <row r="689" spans="1:4" ht="12.75" x14ac:dyDescent="0.2">
      <c r="A689" s="4">
        <v>9</v>
      </c>
      <c r="B689" s="7" t="s">
        <v>765</v>
      </c>
      <c r="C689" s="5">
        <v>2200</v>
      </c>
      <c r="D689" s="5" t="s">
        <v>740</v>
      </c>
    </row>
    <row r="690" spans="1:4" ht="12.75" x14ac:dyDescent="0.2">
      <c r="A690" s="4">
        <v>7</v>
      </c>
      <c r="B690" s="7" t="s">
        <v>766</v>
      </c>
      <c r="C690" s="5">
        <v>2200</v>
      </c>
      <c r="D690" s="5" t="s">
        <v>740</v>
      </c>
    </row>
    <row r="691" spans="1:4" ht="12.75" x14ac:dyDescent="0.2">
      <c r="A691" s="4">
        <v>6</v>
      </c>
      <c r="B691" s="7" t="s">
        <v>767</v>
      </c>
      <c r="C691" s="5" t="s">
        <v>739</v>
      </c>
      <c r="D691" s="5" t="s">
        <v>740</v>
      </c>
    </row>
    <row r="692" spans="1:4" ht="12.75" x14ac:dyDescent="0.2">
      <c r="A692" s="4">
        <v>5</v>
      </c>
      <c r="B692" s="7" t="s">
        <v>768</v>
      </c>
      <c r="C692" s="5">
        <v>2200</v>
      </c>
      <c r="D692" s="5" t="s">
        <v>740</v>
      </c>
    </row>
    <row r="693" spans="1:4" ht="12.75" x14ac:dyDescent="0.2">
      <c r="A693" s="4">
        <v>2</v>
      </c>
      <c r="B693" s="7" t="s">
        <v>769</v>
      </c>
      <c r="C693" s="5">
        <v>2200</v>
      </c>
      <c r="D693" s="5" t="s">
        <v>740</v>
      </c>
    </row>
    <row r="694" spans="1:4" ht="12.75" x14ac:dyDescent="0.2">
      <c r="A694" s="4">
        <v>4</v>
      </c>
      <c r="B694" s="7" t="s">
        <v>770</v>
      </c>
      <c r="C694" s="5" t="s">
        <v>771</v>
      </c>
      <c r="D694" s="5" t="s">
        <v>772</v>
      </c>
    </row>
    <row r="695" spans="1:4" ht="12.75" x14ac:dyDescent="0.2">
      <c r="A695" s="4">
        <v>8</v>
      </c>
      <c r="B695" s="7" t="s">
        <v>773</v>
      </c>
      <c r="C695" s="5">
        <v>2061</v>
      </c>
      <c r="D695" s="5" t="s">
        <v>772</v>
      </c>
    </row>
    <row r="696" spans="1:4" ht="12.75" x14ac:dyDescent="0.2">
      <c r="A696" s="4">
        <v>8</v>
      </c>
      <c r="B696" s="7" t="s">
        <v>774</v>
      </c>
      <c r="C696" s="5">
        <v>2061</v>
      </c>
      <c r="D696" s="5" t="s">
        <v>772</v>
      </c>
    </row>
    <row r="697" spans="1:4" ht="12.75" x14ac:dyDescent="0.2">
      <c r="A697" s="4">
        <v>8</v>
      </c>
      <c r="B697" s="7" t="s">
        <v>775</v>
      </c>
      <c r="C697" s="5">
        <v>2061</v>
      </c>
      <c r="D697" s="5" t="s">
        <v>772</v>
      </c>
    </row>
    <row r="698" spans="1:4" ht="12.75" x14ac:dyDescent="0.2">
      <c r="A698" s="4">
        <v>7</v>
      </c>
      <c r="B698" s="7" t="s">
        <v>776</v>
      </c>
      <c r="C698" s="5">
        <v>1</v>
      </c>
      <c r="D698" s="5" t="s">
        <v>772</v>
      </c>
    </row>
    <row r="699" spans="1:4" ht="12.75" x14ac:dyDescent="0.2">
      <c r="A699" s="4">
        <v>8</v>
      </c>
      <c r="B699" s="7" t="s">
        <v>777</v>
      </c>
      <c r="C699" s="5">
        <v>2061</v>
      </c>
      <c r="D699" s="5" t="s">
        <v>772</v>
      </c>
    </row>
    <row r="700" spans="1:4" ht="12.75" x14ac:dyDescent="0.2">
      <c r="A700" s="4">
        <v>7</v>
      </c>
      <c r="B700" s="7" t="s">
        <v>778</v>
      </c>
      <c r="C700" s="5">
        <v>2061</v>
      </c>
      <c r="D700" s="5" t="s">
        <v>772</v>
      </c>
    </row>
    <row r="701" spans="1:4" ht="12.75" x14ac:dyDescent="0.2">
      <c r="A701" s="4">
        <v>7</v>
      </c>
      <c r="B701" s="7" t="s">
        <v>779</v>
      </c>
      <c r="C701" s="5">
        <v>2061</v>
      </c>
      <c r="D701" s="5" t="s">
        <v>772</v>
      </c>
    </row>
    <row r="702" spans="1:4" ht="12.75" x14ac:dyDescent="0.2">
      <c r="A702" s="4">
        <v>8</v>
      </c>
      <c r="B702" s="7" t="s">
        <v>780</v>
      </c>
      <c r="C702" s="5">
        <v>2061</v>
      </c>
      <c r="D702" s="5" t="s">
        <v>772</v>
      </c>
    </row>
    <row r="703" spans="1:4" ht="12.75" x14ac:dyDescent="0.2">
      <c r="A703" s="4">
        <v>7</v>
      </c>
      <c r="B703" s="7" t="s">
        <v>781</v>
      </c>
      <c r="C703" s="5" t="s">
        <v>781</v>
      </c>
      <c r="D703" s="5" t="s">
        <v>772</v>
      </c>
    </row>
    <row r="704" spans="1:4" ht="12.75" x14ac:dyDescent="0.2">
      <c r="A704" s="4">
        <v>7</v>
      </c>
      <c r="B704" s="7" t="s">
        <v>782</v>
      </c>
      <c r="C704" s="5">
        <v>2061</v>
      </c>
      <c r="D704" s="5" t="s">
        <v>772</v>
      </c>
    </row>
    <row r="705" spans="1:4" ht="12.75" x14ac:dyDescent="0.2">
      <c r="A705" s="4">
        <v>6</v>
      </c>
      <c r="B705" s="7" t="s">
        <v>783</v>
      </c>
      <c r="C705" s="5">
        <v>2200</v>
      </c>
      <c r="D705" s="5" t="s">
        <v>740</v>
      </c>
    </row>
    <row r="706" spans="1:4" ht="12.75" x14ac:dyDescent="0.2">
      <c r="A706" s="4">
        <v>5</v>
      </c>
      <c r="B706" s="7" t="s">
        <v>784</v>
      </c>
      <c r="C706" s="5">
        <v>2061</v>
      </c>
      <c r="D706" s="5" t="s">
        <v>772</v>
      </c>
    </row>
    <row r="707" spans="1:4" ht="12.75" x14ac:dyDescent="0.2">
      <c r="A707" s="4">
        <v>3</v>
      </c>
      <c r="B707" s="7" t="s">
        <v>785</v>
      </c>
      <c r="C707" s="5">
        <v>2200</v>
      </c>
      <c r="D707" s="5" t="s">
        <v>740</v>
      </c>
    </row>
    <row r="708" spans="1:4" ht="12.75" x14ac:dyDescent="0.2">
      <c r="A708" s="4">
        <v>3</v>
      </c>
      <c r="B708" s="7" t="s">
        <v>786</v>
      </c>
      <c r="C708" s="5">
        <v>2200</v>
      </c>
      <c r="D708" s="5" t="s">
        <v>740</v>
      </c>
    </row>
    <row r="709" spans="1:4" ht="12.75" x14ac:dyDescent="0.2">
      <c r="A709" s="4">
        <v>6</v>
      </c>
      <c r="B709" s="7" t="s">
        <v>787</v>
      </c>
      <c r="C709" s="6" t="s">
        <v>40</v>
      </c>
      <c r="D709" s="5" t="s">
        <v>610</v>
      </c>
    </row>
    <row r="710" spans="1:4" ht="12.75" x14ac:dyDescent="0.2">
      <c r="A710" s="4">
        <v>6</v>
      </c>
      <c r="B710" s="7" t="s">
        <v>788</v>
      </c>
      <c r="C710" s="5">
        <v>1093</v>
      </c>
      <c r="D710" s="5" t="s">
        <v>610</v>
      </c>
    </row>
    <row r="711" spans="1:4" ht="12.75" x14ac:dyDescent="0.2">
      <c r="A711" s="4">
        <v>7</v>
      </c>
      <c r="B711" s="7" t="s">
        <v>789</v>
      </c>
      <c r="C711" s="5">
        <v>1093</v>
      </c>
      <c r="D711" s="5" t="s">
        <v>610</v>
      </c>
    </row>
    <row r="712" spans="1:4" ht="12.75" x14ac:dyDescent="0.2">
      <c r="A712" s="4">
        <v>3</v>
      </c>
      <c r="B712" s="7" t="s">
        <v>790</v>
      </c>
      <c r="C712" s="5">
        <v>146746</v>
      </c>
      <c r="D712" s="5" t="s">
        <v>610</v>
      </c>
    </row>
    <row r="713" spans="1:4" ht="12.75" x14ac:dyDescent="0.2">
      <c r="A713" s="4">
        <v>3</v>
      </c>
      <c r="B713" s="7" t="s">
        <v>791</v>
      </c>
      <c r="C713" s="5">
        <v>1093</v>
      </c>
      <c r="D713" s="5" t="s">
        <v>610</v>
      </c>
    </row>
    <row r="714" spans="1:4" ht="12.75" x14ac:dyDescent="0.2">
      <c r="A714" s="4">
        <v>2</v>
      </c>
      <c r="B714" s="7" t="s">
        <v>792</v>
      </c>
      <c r="C714" s="5">
        <v>1093</v>
      </c>
      <c r="D714" s="5" t="s">
        <v>610</v>
      </c>
    </row>
    <row r="715" spans="1:4" ht="12.75" x14ac:dyDescent="0.2">
      <c r="A715" s="4">
        <v>4</v>
      </c>
      <c r="B715" s="7" t="s">
        <v>793</v>
      </c>
      <c r="C715" s="5">
        <v>2200</v>
      </c>
      <c r="D715" s="5" t="s">
        <v>740</v>
      </c>
    </row>
    <row r="716" spans="1:4" ht="12.75" x14ac:dyDescent="0.2">
      <c r="A716" s="4">
        <v>4</v>
      </c>
      <c r="B716" s="7" t="s">
        <v>794</v>
      </c>
      <c r="C716" s="5">
        <v>123</v>
      </c>
      <c r="D716" s="5" t="s">
        <v>610</v>
      </c>
    </row>
    <row r="717" spans="1:4" ht="12.75" x14ac:dyDescent="0.2">
      <c r="A717" s="4">
        <v>4</v>
      </c>
      <c r="B717" s="7" t="s">
        <v>795</v>
      </c>
      <c r="C717" s="5">
        <v>1093</v>
      </c>
      <c r="D717" s="5" t="s">
        <v>610</v>
      </c>
    </row>
    <row r="718" spans="1:4" ht="12.75" x14ac:dyDescent="0.2">
      <c r="A718" s="4">
        <v>4</v>
      </c>
      <c r="B718" s="7" t="s">
        <v>796</v>
      </c>
      <c r="C718" s="5">
        <v>123</v>
      </c>
      <c r="D718" s="5" t="s">
        <v>610</v>
      </c>
    </row>
    <row r="719" spans="1:4" ht="12.75" x14ac:dyDescent="0.2">
      <c r="A719" s="4">
        <v>4</v>
      </c>
      <c r="B719" s="7" t="s">
        <v>797</v>
      </c>
      <c r="C719" s="5">
        <v>2200</v>
      </c>
      <c r="D719" s="5" t="s">
        <v>740</v>
      </c>
    </row>
    <row r="720" spans="1:4" ht="12.75" x14ac:dyDescent="0.2">
      <c r="A720" s="4">
        <v>5</v>
      </c>
      <c r="B720" s="7" t="s">
        <v>798</v>
      </c>
      <c r="C720" s="5" t="s">
        <v>799</v>
      </c>
      <c r="D720" s="5" t="s">
        <v>610</v>
      </c>
    </row>
    <row r="721" spans="1:4" ht="12.75" x14ac:dyDescent="0.2">
      <c r="A721" s="4">
        <v>2</v>
      </c>
      <c r="B721" s="7" t="s">
        <v>800</v>
      </c>
      <c r="C721" s="5">
        <v>1093</v>
      </c>
      <c r="D721" s="5" t="s">
        <v>610</v>
      </c>
    </row>
    <row r="722" spans="1:4" ht="12.75" x14ac:dyDescent="0.2">
      <c r="A722" s="4">
        <v>2</v>
      </c>
      <c r="B722" s="7" t="s">
        <v>801</v>
      </c>
      <c r="C722" s="5">
        <v>1093</v>
      </c>
      <c r="D722" s="5" t="s">
        <v>610</v>
      </c>
    </row>
    <row r="723" spans="1:4" ht="12.75" x14ac:dyDescent="0.2">
      <c r="A723" s="4">
        <v>5</v>
      </c>
      <c r="B723" s="7" t="s">
        <v>802</v>
      </c>
      <c r="C723" s="5">
        <v>1093</v>
      </c>
      <c r="D723" s="5" t="s">
        <v>610</v>
      </c>
    </row>
    <row r="724" spans="1:4" ht="12.75" x14ac:dyDescent="0.2">
      <c r="A724" s="4">
        <v>6</v>
      </c>
      <c r="B724" s="7" t="s">
        <v>803</v>
      </c>
      <c r="C724" s="5">
        <v>2061</v>
      </c>
      <c r="D724" s="5" t="s">
        <v>772</v>
      </c>
    </row>
    <row r="725" spans="1:4" ht="12.75" x14ac:dyDescent="0.2">
      <c r="A725" s="4">
        <v>4</v>
      </c>
      <c r="B725" s="7" t="s">
        <v>804</v>
      </c>
      <c r="C725" s="5">
        <v>1091</v>
      </c>
      <c r="D725" s="5" t="s">
        <v>33</v>
      </c>
    </row>
    <row r="726" spans="1:4" ht="12.75" x14ac:dyDescent="0.2">
      <c r="A726" s="4">
        <v>7</v>
      </c>
      <c r="B726" s="7" t="s">
        <v>805</v>
      </c>
      <c r="C726" s="5">
        <v>1091</v>
      </c>
      <c r="D726" s="5" t="s">
        <v>33</v>
      </c>
    </row>
    <row r="727" spans="1:4" ht="12.75" x14ac:dyDescent="0.2">
      <c r="A727" s="4">
        <v>3</v>
      </c>
      <c r="B727" s="7" t="s">
        <v>806</v>
      </c>
      <c r="C727" s="5">
        <v>1092</v>
      </c>
      <c r="D727" s="5" t="s">
        <v>807</v>
      </c>
    </row>
    <row r="728" spans="1:4" ht="12.75" x14ac:dyDescent="0.2">
      <c r="A728" s="4">
        <v>2</v>
      </c>
      <c r="B728" s="7" t="s">
        <v>808</v>
      </c>
      <c r="C728" s="5">
        <v>1092</v>
      </c>
      <c r="D728" s="5" t="s">
        <v>807</v>
      </c>
    </row>
    <row r="729" spans="1:4" ht="12.75" x14ac:dyDescent="0.2">
      <c r="A729" s="4">
        <v>2</v>
      </c>
      <c r="B729" s="7" t="s">
        <v>809</v>
      </c>
      <c r="C729" s="6" t="s">
        <v>40</v>
      </c>
      <c r="D729" s="5" t="s">
        <v>807</v>
      </c>
    </row>
    <row r="730" spans="1:4" ht="12.75" x14ac:dyDescent="0.2">
      <c r="A730" s="4">
        <v>9</v>
      </c>
      <c r="B730" s="7" t="s">
        <v>810</v>
      </c>
      <c r="C730" s="5">
        <v>2200</v>
      </c>
      <c r="D730" s="5" t="s">
        <v>740</v>
      </c>
    </row>
    <row r="731" spans="1:4" ht="12.75" x14ac:dyDescent="0.2">
      <c r="A731" s="4">
        <v>9</v>
      </c>
      <c r="B731" s="7" t="s">
        <v>811</v>
      </c>
      <c r="C731" s="5">
        <v>1029</v>
      </c>
      <c r="D731" s="5" t="s">
        <v>807</v>
      </c>
    </row>
    <row r="732" spans="1:4" ht="12.75" x14ac:dyDescent="0.2">
      <c r="A732" s="4">
        <v>9</v>
      </c>
      <c r="B732" s="7" t="s">
        <v>812</v>
      </c>
      <c r="C732" s="5">
        <v>1029</v>
      </c>
      <c r="D732" s="5" t="s">
        <v>807</v>
      </c>
    </row>
    <row r="733" spans="1:4" ht="12.75" x14ac:dyDescent="0.2">
      <c r="A733" s="4">
        <v>9</v>
      </c>
      <c r="B733" s="7" t="s">
        <v>813</v>
      </c>
      <c r="C733" s="5">
        <v>1029</v>
      </c>
      <c r="D733" s="5" t="s">
        <v>807</v>
      </c>
    </row>
    <row r="734" spans="1:4" ht="12.75" x14ac:dyDescent="0.2">
      <c r="A734" s="4">
        <v>6</v>
      </c>
      <c r="B734" s="7" t="s">
        <v>814</v>
      </c>
      <c r="C734" s="5">
        <v>1092</v>
      </c>
      <c r="D734" s="5" t="s">
        <v>807</v>
      </c>
    </row>
    <row r="735" spans="1:4" ht="12.75" x14ac:dyDescent="0.2">
      <c r="A735" s="4">
        <v>7</v>
      </c>
      <c r="B735" s="7" t="s">
        <v>815</v>
      </c>
      <c r="C735" s="5">
        <v>1117</v>
      </c>
      <c r="D735" s="5" t="s">
        <v>447</v>
      </c>
    </row>
    <row r="736" spans="1:4" ht="12.75" x14ac:dyDescent="0.2">
      <c r="A736" s="4">
        <v>8</v>
      </c>
      <c r="B736" s="7" t="s">
        <v>816</v>
      </c>
      <c r="C736" s="5">
        <v>1029</v>
      </c>
      <c r="D736" s="5" t="s">
        <v>807</v>
      </c>
    </row>
    <row r="737" spans="1:4" ht="12.75" x14ac:dyDescent="0.2">
      <c r="A737" s="4">
        <v>9</v>
      </c>
      <c r="B737" s="7" t="s">
        <v>817</v>
      </c>
      <c r="C737" s="5" t="s">
        <v>818</v>
      </c>
      <c r="D737" s="5" t="s">
        <v>167</v>
      </c>
    </row>
    <row r="738" spans="1:4" ht="12.75" x14ac:dyDescent="0.2">
      <c r="A738" s="4">
        <v>2</v>
      </c>
      <c r="B738" s="7" t="s">
        <v>819</v>
      </c>
      <c r="C738" s="5">
        <v>1104</v>
      </c>
      <c r="D738" s="5" t="s">
        <v>279</v>
      </c>
    </row>
    <row r="739" spans="1:4" ht="12.75" x14ac:dyDescent="0.2">
      <c r="A739" s="4">
        <v>5</v>
      </c>
      <c r="B739" s="7" t="s">
        <v>820</v>
      </c>
      <c r="C739" s="5">
        <v>1104</v>
      </c>
      <c r="D739" s="5" t="s">
        <v>279</v>
      </c>
    </row>
    <row r="740" spans="1:4" ht="12.75" x14ac:dyDescent="0.2">
      <c r="A740" s="4">
        <v>3</v>
      </c>
      <c r="B740" s="7" t="s">
        <v>821</v>
      </c>
      <c r="C740" s="5">
        <v>1104</v>
      </c>
      <c r="D740" s="5" t="s">
        <v>279</v>
      </c>
    </row>
    <row r="741" spans="1:4" ht="12.75" x14ac:dyDescent="0.2">
      <c r="A741" s="4">
        <v>8</v>
      </c>
      <c r="B741" s="7" t="s">
        <v>822</v>
      </c>
      <c r="C741" s="5">
        <v>1093</v>
      </c>
      <c r="D741" s="5" t="s">
        <v>610</v>
      </c>
    </row>
    <row r="742" spans="1:4" ht="12.75" x14ac:dyDescent="0.2">
      <c r="A742" s="4">
        <v>6</v>
      </c>
      <c r="B742" s="7" t="s">
        <v>823</v>
      </c>
      <c r="C742" s="6" t="s">
        <v>464</v>
      </c>
      <c r="D742" s="5" t="s">
        <v>279</v>
      </c>
    </row>
    <row r="743" spans="1:4" ht="12.75" x14ac:dyDescent="0.2">
      <c r="A743" s="4">
        <v>4</v>
      </c>
      <c r="B743" s="7" t="s">
        <v>824</v>
      </c>
      <c r="C743" s="5" t="s">
        <v>825</v>
      </c>
      <c r="D743" s="5" t="s">
        <v>279</v>
      </c>
    </row>
    <row r="744" spans="1:4" ht="12.75" x14ac:dyDescent="0.2">
      <c r="A744" s="4">
        <v>7</v>
      </c>
      <c r="B744" s="7" t="s">
        <v>826</v>
      </c>
      <c r="C744" s="5">
        <v>1093</v>
      </c>
      <c r="D744" s="5" t="s">
        <v>610</v>
      </c>
    </row>
    <row r="745" spans="1:4" ht="12.75" x14ac:dyDescent="0.2">
      <c r="A745" s="4">
        <v>6</v>
      </c>
      <c r="B745" s="7" t="s">
        <v>827</v>
      </c>
      <c r="C745" s="5">
        <v>1029</v>
      </c>
      <c r="D745" s="5" t="s">
        <v>807</v>
      </c>
    </row>
    <row r="746" spans="1:4" ht="12.75" x14ac:dyDescent="0.2">
      <c r="A746" s="4">
        <v>2</v>
      </c>
      <c r="B746" s="7" t="s">
        <v>828</v>
      </c>
      <c r="C746" s="5">
        <v>1090</v>
      </c>
      <c r="D746" s="5" t="s">
        <v>67</v>
      </c>
    </row>
    <row r="747" spans="1:4" ht="12.75" x14ac:dyDescent="0.2">
      <c r="A747" s="4">
        <v>1</v>
      </c>
      <c r="B747" s="7" t="s">
        <v>829</v>
      </c>
      <c r="C747" s="5">
        <v>1105</v>
      </c>
      <c r="D747" s="5" t="s">
        <v>167</v>
      </c>
    </row>
    <row r="748" spans="1:4" ht="12.75" x14ac:dyDescent="0.2">
      <c r="A748" s="4">
        <v>1</v>
      </c>
      <c r="B748" s="7" t="s">
        <v>830</v>
      </c>
      <c r="C748" s="5">
        <v>1105</v>
      </c>
      <c r="D748" s="5" t="s">
        <v>167</v>
      </c>
    </row>
    <row r="749" spans="1:4" ht="12.75" x14ac:dyDescent="0.2">
      <c r="A749" s="4">
        <v>2</v>
      </c>
      <c r="B749" s="7" t="s">
        <v>831</v>
      </c>
      <c r="C749" s="5">
        <v>1105</v>
      </c>
      <c r="D749" s="5" t="s">
        <v>832</v>
      </c>
    </row>
    <row r="750" spans="1:4" ht="12.75" x14ac:dyDescent="0.2">
      <c r="A750" s="4">
        <v>4</v>
      </c>
      <c r="B750" s="7" t="s">
        <v>833</v>
      </c>
      <c r="C750" s="5">
        <v>1105</v>
      </c>
      <c r="D750" s="5" t="s">
        <v>167</v>
      </c>
    </row>
    <row r="751" spans="1:4" ht="12.75" x14ac:dyDescent="0.2">
      <c r="A751" s="4">
        <v>4</v>
      </c>
      <c r="B751" s="7" t="s">
        <v>834</v>
      </c>
      <c r="C751" s="5">
        <v>1105</v>
      </c>
      <c r="D751" s="5" t="s">
        <v>167</v>
      </c>
    </row>
    <row r="752" spans="1:4" ht="12.75" x14ac:dyDescent="0.2">
      <c r="A752" s="4">
        <v>4</v>
      </c>
      <c r="B752" s="7" t="s">
        <v>835</v>
      </c>
      <c r="C752" s="5">
        <v>1105</v>
      </c>
      <c r="D752" s="5" t="s">
        <v>167</v>
      </c>
    </row>
    <row r="753" spans="1:4" ht="12.75" x14ac:dyDescent="0.2">
      <c r="A753" s="4">
        <v>2</v>
      </c>
      <c r="B753" s="7" t="s">
        <v>836</v>
      </c>
      <c r="C753" s="5">
        <v>1105</v>
      </c>
      <c r="D753" s="5" t="s">
        <v>167</v>
      </c>
    </row>
    <row r="754" spans="1:4" ht="12.75" x14ac:dyDescent="0.2">
      <c r="A754" s="4">
        <v>5</v>
      </c>
      <c r="B754" s="7" t="s">
        <v>837</v>
      </c>
      <c r="C754" s="5">
        <v>1105</v>
      </c>
      <c r="D754" s="5" t="s">
        <v>167</v>
      </c>
    </row>
    <row r="755" spans="1:4" ht="12.75" x14ac:dyDescent="0.2">
      <c r="A755" s="4">
        <v>4</v>
      </c>
      <c r="B755" s="7" t="s">
        <v>838</v>
      </c>
      <c r="C755" s="5">
        <v>1105</v>
      </c>
      <c r="D755" s="5" t="s">
        <v>167</v>
      </c>
    </row>
    <row r="756" spans="1:4" ht="12.75" x14ac:dyDescent="0.2">
      <c r="A756" s="4">
        <v>3</v>
      </c>
      <c r="B756" s="7" t="s">
        <v>839</v>
      </c>
      <c r="C756" s="5">
        <v>1105</v>
      </c>
      <c r="D756" s="5" t="s">
        <v>167</v>
      </c>
    </row>
    <row r="757" spans="1:4" ht="12.75" x14ac:dyDescent="0.2">
      <c r="A757" s="4">
        <v>6</v>
      </c>
      <c r="B757" s="7" t="s">
        <v>840</v>
      </c>
      <c r="C757" s="5">
        <v>1104</v>
      </c>
      <c r="D757" s="5" t="s">
        <v>279</v>
      </c>
    </row>
    <row r="758" spans="1:4" ht="12.75" x14ac:dyDescent="0.2">
      <c r="A758" s="4">
        <v>4</v>
      </c>
      <c r="B758" s="7" t="s">
        <v>841</v>
      </c>
      <c r="C758" s="5">
        <v>54082</v>
      </c>
      <c r="D758" s="5" t="s">
        <v>279</v>
      </c>
    </row>
    <row r="759" spans="1:4" ht="12.75" x14ac:dyDescent="0.2">
      <c r="A759" s="4">
        <v>5</v>
      </c>
      <c r="B759" s="7" t="s">
        <v>842</v>
      </c>
      <c r="C759" s="5">
        <v>1117</v>
      </c>
      <c r="D759" s="5" t="s">
        <v>447</v>
      </c>
    </row>
    <row r="760" spans="1:4" ht="12.75" x14ac:dyDescent="0.2">
      <c r="A760" s="4">
        <v>2</v>
      </c>
      <c r="B760" s="7" t="s">
        <v>843</v>
      </c>
      <c r="C760" s="5">
        <v>1117</v>
      </c>
      <c r="D760" s="5" t="s">
        <v>447</v>
      </c>
    </row>
    <row r="761" spans="1:4" ht="12.75" x14ac:dyDescent="0.2">
      <c r="A761" s="4">
        <v>8</v>
      </c>
      <c r="B761" s="7" t="s">
        <v>844</v>
      </c>
      <c r="C761" s="5">
        <v>1092</v>
      </c>
      <c r="D761" s="5" t="s">
        <v>807</v>
      </c>
    </row>
    <row r="762" spans="1:4" ht="12.75" x14ac:dyDescent="0.2">
      <c r="A762" s="4">
        <v>8</v>
      </c>
      <c r="B762" s="7" t="s">
        <v>845</v>
      </c>
      <c r="C762" s="5">
        <v>109</v>
      </c>
      <c r="D762" s="5" t="s">
        <v>807</v>
      </c>
    </row>
    <row r="763" spans="1:4" ht="12.75" x14ac:dyDescent="0.2">
      <c r="A763" s="4">
        <v>5</v>
      </c>
      <c r="B763" s="7" t="s">
        <v>846</v>
      </c>
      <c r="C763" s="5">
        <v>1092</v>
      </c>
      <c r="D763" s="5" t="s">
        <v>807</v>
      </c>
    </row>
    <row r="764" spans="1:4" ht="12.75" x14ac:dyDescent="0.2">
      <c r="A764" s="4">
        <v>6</v>
      </c>
      <c r="B764" s="7" t="s">
        <v>847</v>
      </c>
      <c r="C764" s="5">
        <v>1092</v>
      </c>
      <c r="D764" s="5" t="s">
        <v>807</v>
      </c>
    </row>
    <row r="765" spans="1:4" ht="12.75" x14ac:dyDescent="0.2">
      <c r="A765" s="4">
        <v>6</v>
      </c>
      <c r="B765" s="7" t="s">
        <v>848</v>
      </c>
      <c r="C765" s="5">
        <v>1092</v>
      </c>
      <c r="D765" s="5" t="s">
        <v>807</v>
      </c>
    </row>
    <row r="766" spans="1:4" ht="12.75" x14ac:dyDescent="0.2">
      <c r="A766" s="4">
        <v>6</v>
      </c>
      <c r="B766" s="7" t="s">
        <v>849</v>
      </c>
      <c r="C766" s="5">
        <v>1092</v>
      </c>
      <c r="D766" s="5" t="s">
        <v>807</v>
      </c>
    </row>
    <row r="767" spans="1:4" ht="12.75" x14ac:dyDescent="0.2">
      <c r="A767" s="4">
        <v>7</v>
      </c>
      <c r="B767" s="7" t="s">
        <v>850</v>
      </c>
      <c r="C767" s="5">
        <v>1092</v>
      </c>
      <c r="D767" s="5" t="s">
        <v>807</v>
      </c>
    </row>
    <row r="768" spans="1:4" ht="12.75" x14ac:dyDescent="0.2">
      <c r="A768" s="4">
        <v>8</v>
      </c>
      <c r="B768" s="7" t="s">
        <v>851</v>
      </c>
      <c r="C768" s="5">
        <v>1092</v>
      </c>
      <c r="D768" s="5" t="s">
        <v>807</v>
      </c>
    </row>
    <row r="769" spans="1:4" ht="12.75" x14ac:dyDescent="0.2">
      <c r="A769" s="4">
        <v>4</v>
      </c>
      <c r="B769" s="7" t="s">
        <v>852</v>
      </c>
      <c r="C769" s="5">
        <v>109</v>
      </c>
      <c r="D769" s="5" t="s">
        <v>807</v>
      </c>
    </row>
    <row r="770" spans="1:4" ht="12.75" x14ac:dyDescent="0.2">
      <c r="A770" s="4">
        <v>7</v>
      </c>
      <c r="B770" s="7" t="s">
        <v>853</v>
      </c>
      <c r="C770" s="5">
        <v>1092</v>
      </c>
      <c r="D770" s="5" t="s">
        <v>807</v>
      </c>
    </row>
    <row r="771" spans="1:4" ht="12.75" x14ac:dyDescent="0.2">
      <c r="A771" s="4">
        <v>6</v>
      </c>
      <c r="B771" s="7" t="s">
        <v>854</v>
      </c>
      <c r="C771" s="5">
        <v>1092</v>
      </c>
      <c r="D771" s="5" t="s">
        <v>807</v>
      </c>
    </row>
    <row r="772" spans="1:4" ht="12.75" x14ac:dyDescent="0.2">
      <c r="A772" s="4">
        <v>5</v>
      </c>
      <c r="B772" s="7" t="s">
        <v>855</v>
      </c>
      <c r="C772" s="5">
        <v>1092</v>
      </c>
      <c r="D772" s="5" t="s">
        <v>807</v>
      </c>
    </row>
    <row r="773" spans="1:4" ht="12.75" x14ac:dyDescent="0.2">
      <c r="A773" s="4">
        <v>7</v>
      </c>
      <c r="B773" s="7" t="s">
        <v>856</v>
      </c>
      <c r="C773" s="5">
        <v>1092</v>
      </c>
      <c r="D773" s="5" t="s">
        <v>807</v>
      </c>
    </row>
    <row r="774" spans="1:4" ht="12.75" x14ac:dyDescent="0.2">
      <c r="A774" s="4">
        <v>4</v>
      </c>
      <c r="B774" s="7" t="s">
        <v>857</v>
      </c>
      <c r="C774" s="5">
        <v>1092</v>
      </c>
      <c r="D774" s="5" t="s">
        <v>807</v>
      </c>
    </row>
    <row r="775" spans="1:4" ht="12.75" x14ac:dyDescent="0.2">
      <c r="A775" s="4">
        <v>4</v>
      </c>
      <c r="B775" s="7" t="s">
        <v>858</v>
      </c>
      <c r="C775" s="5">
        <v>1092</v>
      </c>
      <c r="D775" s="5" t="s">
        <v>807</v>
      </c>
    </row>
    <row r="776" spans="1:4" ht="12.75" x14ac:dyDescent="0.2">
      <c r="A776" s="4">
        <v>2</v>
      </c>
      <c r="B776" s="7" t="s">
        <v>859</v>
      </c>
      <c r="C776" s="5">
        <v>1092</v>
      </c>
      <c r="D776" s="5" t="s">
        <v>807</v>
      </c>
    </row>
    <row r="777" spans="1:4" ht="12.75" x14ac:dyDescent="0.2">
      <c r="A777" s="4">
        <v>3</v>
      </c>
      <c r="B777" s="7" t="s">
        <v>860</v>
      </c>
      <c r="C777" s="5">
        <v>1092</v>
      </c>
      <c r="D777" s="5" t="s">
        <v>807</v>
      </c>
    </row>
    <row r="778" spans="1:4" ht="12.75" x14ac:dyDescent="0.2">
      <c r="A778" s="4">
        <v>3</v>
      </c>
      <c r="B778" s="7" t="s">
        <v>861</v>
      </c>
      <c r="C778" s="5">
        <v>2200</v>
      </c>
      <c r="D778" s="5" t="s">
        <v>740</v>
      </c>
    </row>
    <row r="779" spans="1:4" ht="12.75" x14ac:dyDescent="0.2">
      <c r="A779" s="4">
        <v>3</v>
      </c>
      <c r="B779" s="7" t="s">
        <v>492</v>
      </c>
      <c r="C779" s="5">
        <v>1092</v>
      </c>
      <c r="D779" s="5" t="s">
        <v>807</v>
      </c>
    </row>
    <row r="780" spans="1:4" ht="12.75" x14ac:dyDescent="0.2">
      <c r="A780" s="4">
        <v>2</v>
      </c>
      <c r="B780" s="7" t="s">
        <v>862</v>
      </c>
      <c r="C780" s="5" t="s">
        <v>863</v>
      </c>
      <c r="D780" s="5" t="s">
        <v>610</v>
      </c>
    </row>
    <row r="781" spans="1:4" ht="12.75" x14ac:dyDescent="0.2">
      <c r="A781" s="4">
        <v>9</v>
      </c>
      <c r="B781" s="7" t="s">
        <v>864</v>
      </c>
      <c r="C781" s="5">
        <v>1137</v>
      </c>
      <c r="D781" s="5" t="s">
        <v>548</v>
      </c>
    </row>
    <row r="782" spans="1:4" ht="12.75" x14ac:dyDescent="0.2">
      <c r="A782" s="4">
        <v>8</v>
      </c>
      <c r="B782" s="7" t="s">
        <v>865</v>
      </c>
      <c r="C782" s="5">
        <v>1111</v>
      </c>
      <c r="D782" s="5" t="s">
        <v>530</v>
      </c>
    </row>
    <row r="783" spans="1:4" ht="12.75" x14ac:dyDescent="0.2">
      <c r="A783" s="4">
        <v>5</v>
      </c>
      <c r="B783" s="7" t="s">
        <v>866</v>
      </c>
      <c r="C783" s="5">
        <v>1117</v>
      </c>
      <c r="D783" s="5" t="s">
        <v>447</v>
      </c>
    </row>
    <row r="784" spans="1:4" ht="12.75" x14ac:dyDescent="0.2">
      <c r="A784" s="4">
        <v>4</v>
      </c>
      <c r="B784" s="7" t="s">
        <v>867</v>
      </c>
      <c r="C784" s="5">
        <v>1092</v>
      </c>
      <c r="D784" s="5" t="s">
        <v>807</v>
      </c>
    </row>
    <row r="785" spans="1:4" ht="12.75" x14ac:dyDescent="0.2">
      <c r="A785" s="4">
        <v>5</v>
      </c>
      <c r="B785" s="7" t="s">
        <v>868</v>
      </c>
      <c r="C785" s="5">
        <v>1104</v>
      </c>
      <c r="D785" s="5" t="s">
        <v>279</v>
      </c>
    </row>
    <row r="786" spans="1:4" ht="12.75" x14ac:dyDescent="0.2">
      <c r="A786" s="4">
        <v>4</v>
      </c>
      <c r="B786" s="7" t="s">
        <v>869</v>
      </c>
      <c r="C786" s="6" t="s">
        <v>40</v>
      </c>
      <c r="D786" s="5" t="s">
        <v>807</v>
      </c>
    </row>
    <row r="787" spans="1:4" ht="12.75" x14ac:dyDescent="0.2">
      <c r="A787" s="4">
        <v>5</v>
      </c>
      <c r="B787" s="7" t="s">
        <v>870</v>
      </c>
      <c r="C787" s="5">
        <v>1092</v>
      </c>
      <c r="D787" s="5" t="s">
        <v>807</v>
      </c>
    </row>
    <row r="788" spans="1:4" ht="12.75" x14ac:dyDescent="0.2">
      <c r="A788" s="4">
        <v>4</v>
      </c>
      <c r="B788" s="7" t="s">
        <v>871</v>
      </c>
      <c r="C788" s="6" t="s">
        <v>40</v>
      </c>
      <c r="D788" s="5" t="s">
        <v>807</v>
      </c>
    </row>
    <row r="789" spans="1:4" ht="12.75" x14ac:dyDescent="0.2">
      <c r="A789" s="4">
        <v>5</v>
      </c>
      <c r="B789" s="7" t="s">
        <v>872</v>
      </c>
      <c r="C789" s="5">
        <v>1029</v>
      </c>
      <c r="D789" s="5" t="s">
        <v>807</v>
      </c>
    </row>
    <row r="790" spans="1:4" ht="12.75" x14ac:dyDescent="0.2">
      <c r="A790" s="4">
        <v>6</v>
      </c>
      <c r="B790" s="7" t="s">
        <v>873</v>
      </c>
      <c r="C790" s="5">
        <v>1092</v>
      </c>
      <c r="D790" s="5" t="s">
        <v>807</v>
      </c>
    </row>
    <row r="791" spans="1:4" ht="12.75" x14ac:dyDescent="0.2">
      <c r="A791" s="4">
        <v>4</v>
      </c>
      <c r="B791" s="7" t="s">
        <v>874</v>
      </c>
      <c r="C791" s="5">
        <v>1092</v>
      </c>
      <c r="D791" s="5" t="s">
        <v>807</v>
      </c>
    </row>
    <row r="792" spans="1:4" ht="12.75" x14ac:dyDescent="0.2">
      <c r="A792" s="4">
        <v>2</v>
      </c>
      <c r="B792" s="7" t="s">
        <v>875</v>
      </c>
      <c r="C792" s="5">
        <v>1092</v>
      </c>
      <c r="D792" s="5" t="s">
        <v>807</v>
      </c>
    </row>
    <row r="793" spans="1:4" ht="12.75" x14ac:dyDescent="0.2">
      <c r="A793" s="4">
        <v>3</v>
      </c>
      <c r="B793" s="7" t="s">
        <v>876</v>
      </c>
      <c r="C793" s="5">
        <v>1092</v>
      </c>
      <c r="D793" s="5" t="s">
        <v>807</v>
      </c>
    </row>
    <row r="794" spans="1:4" ht="12.75" x14ac:dyDescent="0.2">
      <c r="A794" s="4">
        <v>1</v>
      </c>
      <c r="B794" s="7" t="s">
        <v>877</v>
      </c>
      <c r="C794" s="5">
        <v>1092</v>
      </c>
      <c r="D794" s="5" t="s">
        <v>807</v>
      </c>
    </row>
    <row r="795" spans="1:4" ht="12.75" x14ac:dyDescent="0.2">
      <c r="A795" s="4">
        <v>3</v>
      </c>
      <c r="B795" s="7" t="s">
        <v>878</v>
      </c>
      <c r="C795" s="5">
        <v>1092</v>
      </c>
      <c r="D795" s="5" t="s">
        <v>807</v>
      </c>
    </row>
    <row r="796" spans="1:4" ht="12.75" x14ac:dyDescent="0.2">
      <c r="A796" s="4">
        <v>1</v>
      </c>
      <c r="B796" s="7" t="s">
        <v>879</v>
      </c>
      <c r="C796" s="5">
        <v>1092</v>
      </c>
      <c r="D796" s="5" t="s">
        <v>807</v>
      </c>
    </row>
    <row r="797" spans="1:4" ht="12.75" x14ac:dyDescent="0.2">
      <c r="A797" s="4">
        <v>5</v>
      </c>
      <c r="B797" s="7" t="s">
        <v>880</v>
      </c>
      <c r="C797" s="5">
        <v>1092</v>
      </c>
      <c r="D797" s="5" t="s">
        <v>807</v>
      </c>
    </row>
    <row r="798" spans="1:4" ht="12.75" x14ac:dyDescent="0.2">
      <c r="A798" s="4">
        <v>4</v>
      </c>
      <c r="B798" s="7" t="s">
        <v>881</v>
      </c>
      <c r="C798" s="5">
        <v>1110</v>
      </c>
      <c r="D798" s="5" t="s">
        <v>52</v>
      </c>
    </row>
    <row r="799" spans="1:4" ht="12.75" x14ac:dyDescent="0.2">
      <c r="A799" s="4">
        <v>4</v>
      </c>
      <c r="B799" s="7" t="s">
        <v>882</v>
      </c>
      <c r="C799" s="5">
        <v>1110</v>
      </c>
      <c r="D799" s="5" t="s">
        <v>52</v>
      </c>
    </row>
    <row r="800" spans="1:4" ht="12.75" x14ac:dyDescent="0.2">
      <c r="A800" s="4">
        <v>8</v>
      </c>
      <c r="B800" s="7" t="s">
        <v>883</v>
      </c>
      <c r="C800" s="5">
        <v>1114</v>
      </c>
      <c r="D800" s="5" t="s">
        <v>135</v>
      </c>
    </row>
    <row r="801" spans="1:4" ht="12.75" x14ac:dyDescent="0.2">
      <c r="A801" s="4">
        <v>7</v>
      </c>
      <c r="B801" s="7" t="s">
        <v>884</v>
      </c>
      <c r="C801" s="5">
        <v>1092</v>
      </c>
      <c r="D801" s="5" t="s">
        <v>807</v>
      </c>
    </row>
    <row r="802" spans="1:4" ht="12.75" x14ac:dyDescent="0.2">
      <c r="A802" s="4">
        <v>7</v>
      </c>
      <c r="B802" s="7" t="s">
        <v>885</v>
      </c>
      <c r="C802" s="6" t="s">
        <v>40</v>
      </c>
      <c r="D802" s="5" t="s">
        <v>807</v>
      </c>
    </row>
    <row r="803" spans="1:4" ht="12.75" x14ac:dyDescent="0.2">
      <c r="A803" s="4">
        <v>6</v>
      </c>
      <c r="B803" s="7" t="s">
        <v>886</v>
      </c>
      <c r="C803" s="5">
        <v>1121</v>
      </c>
      <c r="D803" s="5" t="s">
        <v>287</v>
      </c>
    </row>
    <row r="804" spans="1:4" ht="12.75" x14ac:dyDescent="0.2">
      <c r="A804" s="4">
        <v>1</v>
      </c>
      <c r="B804" s="7" t="s">
        <v>887</v>
      </c>
      <c r="C804" s="5">
        <v>1121</v>
      </c>
      <c r="D804" s="5" t="s">
        <v>287</v>
      </c>
    </row>
    <row r="805" spans="1:4" ht="12.75" x14ac:dyDescent="0.2">
      <c r="A805" s="4">
        <v>9</v>
      </c>
      <c r="B805" s="7" t="s">
        <v>888</v>
      </c>
      <c r="C805" s="5">
        <v>1904</v>
      </c>
      <c r="D805" s="5" t="s">
        <v>156</v>
      </c>
    </row>
    <row r="806" spans="1:4" ht="12.75" x14ac:dyDescent="0.2">
      <c r="A806" s="4">
        <v>6</v>
      </c>
      <c r="B806" s="7" t="s">
        <v>889</v>
      </c>
      <c r="C806" s="6" t="s">
        <v>40</v>
      </c>
      <c r="D806" s="5" t="s">
        <v>610</v>
      </c>
    </row>
    <row r="807" spans="1:4" ht="12.75" x14ac:dyDescent="0.2">
      <c r="A807" s="4">
        <v>4</v>
      </c>
      <c r="B807" s="7" t="s">
        <v>890</v>
      </c>
      <c r="C807" s="5">
        <v>462027</v>
      </c>
      <c r="D807" s="5" t="s">
        <v>807</v>
      </c>
    </row>
    <row r="808" spans="1:4" ht="12.75" x14ac:dyDescent="0.2">
      <c r="A808" s="4">
        <v>6</v>
      </c>
      <c r="B808" s="7" t="s">
        <v>891</v>
      </c>
      <c r="C808" s="5">
        <v>1136</v>
      </c>
      <c r="D808" s="5" t="s">
        <v>17</v>
      </c>
    </row>
    <row r="809" spans="1:4" ht="12.75" x14ac:dyDescent="0.2">
      <c r="A809" s="4">
        <v>9</v>
      </c>
      <c r="B809" s="7" t="s">
        <v>892</v>
      </c>
      <c r="C809" s="5">
        <v>1117</v>
      </c>
      <c r="D809" s="5" t="s">
        <v>447</v>
      </c>
    </row>
    <row r="810" spans="1:4" ht="12.75" x14ac:dyDescent="0.2">
      <c r="A810" s="4">
        <v>8</v>
      </c>
      <c r="B810" s="7" t="s">
        <v>893</v>
      </c>
      <c r="C810" s="5">
        <v>1111</v>
      </c>
      <c r="D810" s="5" t="s">
        <v>530</v>
      </c>
    </row>
    <row r="811" spans="1:4" ht="12.75" x14ac:dyDescent="0.2">
      <c r="A811" s="4">
        <v>8</v>
      </c>
      <c r="B811" s="7" t="s">
        <v>893</v>
      </c>
      <c r="C811" s="5">
        <v>1111</v>
      </c>
      <c r="D811" s="5" t="s">
        <v>530</v>
      </c>
    </row>
    <row r="812" spans="1:4" ht="12.75" x14ac:dyDescent="0.2">
      <c r="A812" s="4">
        <v>8</v>
      </c>
      <c r="B812" s="7" t="s">
        <v>894</v>
      </c>
      <c r="C812" s="5">
        <v>1103</v>
      </c>
      <c r="D812" s="5" t="s">
        <v>108</v>
      </c>
    </row>
    <row r="813" spans="1:4" ht="12.75" x14ac:dyDescent="0.2">
      <c r="A813" s="4">
        <v>3</v>
      </c>
      <c r="B813" s="7" t="s">
        <v>895</v>
      </c>
      <c r="C813" s="5">
        <v>1103</v>
      </c>
      <c r="D813" s="5" t="s">
        <v>108</v>
      </c>
    </row>
    <row r="814" spans="1:4" ht="12.75" x14ac:dyDescent="0.2">
      <c r="A814" s="4">
        <v>2</v>
      </c>
      <c r="B814" s="7" t="s">
        <v>896</v>
      </c>
      <c r="C814" s="5">
        <v>1135</v>
      </c>
      <c r="D814" s="5" t="s">
        <v>655</v>
      </c>
    </row>
    <row r="815" spans="1:4" ht="12.75" x14ac:dyDescent="0.2">
      <c r="A815" s="4">
        <v>6</v>
      </c>
      <c r="B815" s="7" t="s">
        <v>897</v>
      </c>
      <c r="C815" s="5">
        <v>1115</v>
      </c>
      <c r="D815" s="5" t="s">
        <v>898</v>
      </c>
    </row>
    <row r="816" spans="1:4" ht="12.75" x14ac:dyDescent="0.2">
      <c r="A816" s="4">
        <v>4</v>
      </c>
      <c r="B816" s="7" t="s">
        <v>899</v>
      </c>
      <c r="C816" s="5">
        <v>1115</v>
      </c>
      <c r="D816" s="5" t="s">
        <v>898</v>
      </c>
    </row>
    <row r="817" spans="1:4" ht="12.75" x14ac:dyDescent="0.2">
      <c r="A817" s="4">
        <v>5</v>
      </c>
      <c r="B817" s="7" t="s">
        <v>900</v>
      </c>
      <c r="C817" s="5">
        <v>1115</v>
      </c>
      <c r="D817" s="5" t="s">
        <v>898</v>
      </c>
    </row>
    <row r="818" spans="1:4" ht="12.75" x14ac:dyDescent="0.2">
      <c r="A818" s="4">
        <v>2</v>
      </c>
      <c r="B818" s="7" t="s">
        <v>901</v>
      </c>
      <c r="C818" s="5">
        <v>1115</v>
      </c>
      <c r="D818" s="5" t="s">
        <v>898</v>
      </c>
    </row>
    <row r="819" spans="1:4" ht="12.75" x14ac:dyDescent="0.2">
      <c r="A819" s="4">
        <v>4</v>
      </c>
      <c r="B819" s="7" t="s">
        <v>902</v>
      </c>
      <c r="C819" s="5">
        <v>1115</v>
      </c>
      <c r="D819" s="5" t="s">
        <v>898</v>
      </c>
    </row>
    <row r="820" spans="1:4" ht="12.75" x14ac:dyDescent="0.2">
      <c r="A820" s="4">
        <v>1</v>
      </c>
      <c r="B820" s="7" t="s">
        <v>903</v>
      </c>
      <c r="C820" s="5">
        <v>39</v>
      </c>
      <c r="D820" s="5" t="s">
        <v>898</v>
      </c>
    </row>
    <row r="821" spans="1:4" ht="12.75" x14ac:dyDescent="0.2">
      <c r="A821" s="4">
        <v>4</v>
      </c>
      <c r="B821" s="7" t="s">
        <v>904</v>
      </c>
      <c r="C821" s="5">
        <v>152</v>
      </c>
      <c r="D821" s="5" t="s">
        <v>898</v>
      </c>
    </row>
    <row r="822" spans="1:4" ht="12.75" x14ac:dyDescent="0.2">
      <c r="A822" s="4">
        <v>6</v>
      </c>
      <c r="B822" s="7" t="s">
        <v>905</v>
      </c>
      <c r="C822" s="5">
        <v>1115</v>
      </c>
      <c r="D822" s="5" t="s">
        <v>898</v>
      </c>
    </row>
    <row r="823" spans="1:4" ht="12.75" x14ac:dyDescent="0.2">
      <c r="A823" s="4">
        <v>6</v>
      </c>
      <c r="B823" s="7" t="s">
        <v>906</v>
      </c>
      <c r="C823" s="5">
        <v>1115</v>
      </c>
      <c r="D823" s="5" t="s">
        <v>898</v>
      </c>
    </row>
    <row r="824" spans="1:4" ht="12.75" x14ac:dyDescent="0.2">
      <c r="A824" s="4">
        <v>4</v>
      </c>
      <c r="B824" s="7" t="s">
        <v>907</v>
      </c>
      <c r="C824" s="5">
        <v>1115</v>
      </c>
      <c r="D824" s="5" t="s">
        <v>898</v>
      </c>
    </row>
    <row r="825" spans="1:4" ht="12.75" x14ac:dyDescent="0.2">
      <c r="A825" s="4">
        <v>5</v>
      </c>
      <c r="B825" s="7" t="s">
        <v>908</v>
      </c>
      <c r="C825" s="5">
        <v>1115</v>
      </c>
      <c r="D825" s="5" t="s">
        <v>898</v>
      </c>
    </row>
    <row r="826" spans="1:4" ht="12.75" x14ac:dyDescent="0.2">
      <c r="A826" s="4">
        <v>6</v>
      </c>
      <c r="B826" s="7" t="s">
        <v>909</v>
      </c>
      <c r="C826" s="5">
        <v>1115</v>
      </c>
      <c r="D826" s="5" t="s">
        <v>898</v>
      </c>
    </row>
    <row r="827" spans="1:4" ht="12.75" x14ac:dyDescent="0.2">
      <c r="A827" s="4">
        <v>4</v>
      </c>
      <c r="B827" s="7" t="s">
        <v>910</v>
      </c>
      <c r="C827" s="5">
        <v>115</v>
      </c>
      <c r="D827" s="5" t="s">
        <v>898</v>
      </c>
    </row>
    <row r="828" spans="1:4" ht="12.75" x14ac:dyDescent="0.2">
      <c r="A828" s="4">
        <v>8</v>
      </c>
      <c r="B828" s="7" t="s">
        <v>911</v>
      </c>
      <c r="C828" s="5">
        <v>1115</v>
      </c>
      <c r="D828" s="5" t="s">
        <v>898</v>
      </c>
    </row>
    <row r="829" spans="1:4" ht="12.75" x14ac:dyDescent="0.2">
      <c r="A829" s="4">
        <v>2</v>
      </c>
      <c r="B829" s="7" t="s">
        <v>912</v>
      </c>
      <c r="C829" s="5">
        <v>1115</v>
      </c>
      <c r="D829" s="5" t="s">
        <v>898</v>
      </c>
    </row>
    <row r="830" spans="1:4" ht="12.75" x14ac:dyDescent="0.2">
      <c r="A830" s="4">
        <v>6</v>
      </c>
      <c r="B830" s="7" t="s">
        <v>913</v>
      </c>
      <c r="C830" s="5">
        <v>1115</v>
      </c>
      <c r="D830" s="5" t="s">
        <v>898</v>
      </c>
    </row>
    <row r="831" spans="1:4" ht="12.75" x14ac:dyDescent="0.2">
      <c r="A831" s="4">
        <v>8</v>
      </c>
      <c r="B831" s="7" t="s">
        <v>914</v>
      </c>
      <c r="C831" s="5">
        <v>1115</v>
      </c>
      <c r="D831" s="5" t="s">
        <v>898</v>
      </c>
    </row>
    <row r="832" spans="1:4" ht="12.75" x14ac:dyDescent="0.2">
      <c r="A832" s="4">
        <v>6</v>
      </c>
      <c r="B832" s="7" t="s">
        <v>915</v>
      </c>
      <c r="C832" s="5">
        <v>1115</v>
      </c>
      <c r="D832" s="5" t="s">
        <v>898</v>
      </c>
    </row>
    <row r="833" spans="1:4" ht="12.75" x14ac:dyDescent="0.2">
      <c r="A833" s="4">
        <v>5</v>
      </c>
      <c r="B833" s="7" t="s">
        <v>916</v>
      </c>
      <c r="C833" s="5">
        <v>1115</v>
      </c>
      <c r="D833" s="5" t="s">
        <v>898</v>
      </c>
    </row>
    <row r="834" spans="1:4" ht="12.75" x14ac:dyDescent="0.2">
      <c r="A834" s="4">
        <v>4</v>
      </c>
      <c r="B834" s="7" t="s">
        <v>917</v>
      </c>
      <c r="C834" s="5">
        <v>1115</v>
      </c>
      <c r="D834" s="5" t="s">
        <v>898</v>
      </c>
    </row>
    <row r="835" spans="1:4" s="1" customFormat="1" ht="15.75" customHeight="1" x14ac:dyDescent="0.2"/>
    <row r="836" spans="1:4" s="1" customFormat="1" ht="15.75" customHeight="1" x14ac:dyDescent="0.2"/>
    <row r="837" spans="1:4" s="1" customFormat="1" ht="15.75" customHeight="1" x14ac:dyDescent="0.2"/>
    <row r="838" spans="1:4" s="1" customFormat="1" ht="15.75" customHeight="1" x14ac:dyDescent="0.2"/>
    <row r="839" spans="1:4" s="1" customFormat="1" ht="15.75" customHeight="1" x14ac:dyDescent="0.2"/>
    <row r="840" spans="1:4" s="1" customFormat="1" ht="15.75" customHeight="1" x14ac:dyDescent="0.2"/>
    <row r="841" spans="1:4" s="1" customFormat="1" ht="15.75" customHeight="1" x14ac:dyDescent="0.2"/>
    <row r="842" spans="1:4" s="1" customFormat="1" ht="15.75" customHeight="1" x14ac:dyDescent="0.2"/>
    <row r="843" spans="1:4" s="1" customFormat="1" ht="15.75" customHeight="1" x14ac:dyDescent="0.2"/>
    <row r="844" spans="1:4" s="1" customFormat="1" ht="15.75" customHeight="1" x14ac:dyDescent="0.2"/>
    <row r="845" spans="1:4" s="1" customFormat="1" ht="15.75" customHeight="1" x14ac:dyDescent="0.2"/>
    <row r="846" spans="1:4" s="1" customFormat="1" ht="15.75" customHeight="1" x14ac:dyDescent="0.2"/>
    <row r="847" spans="1:4" s="1" customFormat="1" ht="15.75" customHeight="1" x14ac:dyDescent="0.2"/>
    <row r="848" spans="1:4" s="1" customFormat="1" ht="15.75" customHeight="1" x14ac:dyDescent="0.2"/>
    <row r="849" s="1" customFormat="1" ht="15.75" customHeight="1" x14ac:dyDescent="0.2"/>
    <row r="850" s="1" customFormat="1" ht="15.75" customHeight="1" x14ac:dyDescent="0.2"/>
    <row r="851" s="1" customFormat="1" ht="15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Singh Rawat</dc:creator>
  <cp:lastModifiedBy>HP</cp:lastModifiedBy>
  <dcterms:created xsi:type="dcterms:W3CDTF">2023-10-19T14:19:51Z</dcterms:created>
  <dcterms:modified xsi:type="dcterms:W3CDTF">2023-10-20T10:36:23Z</dcterms:modified>
</cp:coreProperties>
</file>